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18192" windowHeight="8016" tabRatio="977" activeTab="1"/>
  </bookViews>
  <sheets>
    <sheet name="AMPs GLOBAL DATA SET " sheetId="1" r:id="rId1"/>
    <sheet name="AMPs SUBSET 1-10" sheetId="2" r:id="rId2"/>
    <sheet name="AMPs SUBSET 11-20" sheetId="3" r:id="rId3"/>
    <sheet name="AMPs SUBSET 21-30" sheetId="4" r:id="rId4"/>
    <sheet name="AMPs SUBSET 31-40" sheetId="5" r:id="rId5"/>
    <sheet name="AMPs SUBSET 41-50" sheetId="6" r:id="rId6"/>
    <sheet name="AMPs SUBSET 51-60" sheetId="7" r:id="rId7"/>
    <sheet name="AMPs SUBSET 61-70" sheetId="8" r:id="rId8"/>
    <sheet name="AMPs SUBSET 71-80" sheetId="9" r:id="rId9"/>
    <sheet name="AMPs SUBSET 81-90" sheetId="10" r:id="rId10"/>
    <sheet name="AMPs SUBSET 91-100" sheetId="11" r:id="rId11"/>
    <sheet name="AMPs SUBSET &gt;100" sheetId="12" r:id="rId12"/>
  </sheets>
  <definedNames>
    <definedName name="_xlnm._FilterDatabase" localSheetId="0" hidden="1">'AMPs GLOBAL DATA SET '!$I$1:$I$2385</definedName>
    <definedName name="_xlnm._FilterDatabase" localSheetId="11" hidden="1">'AMPs SUBSET &gt;100'!$I$1:$I$69</definedName>
    <definedName name="_xlnm._FilterDatabase" localSheetId="1" hidden="1">'AMPs SUBSET 1-10'!$I$1:$I$72</definedName>
    <definedName name="_xlnm._FilterDatabase" localSheetId="2" hidden="1">'AMPs SUBSET 11-20'!$I$1:$I$560</definedName>
    <definedName name="_xlnm._FilterDatabase" localSheetId="3" hidden="1">'AMPs SUBSET 21-30'!$I$1:$I$675</definedName>
    <definedName name="_xlnm._FilterDatabase" localSheetId="4" hidden="1">'AMPs SUBSET 31-40'!$I$1:$I$530</definedName>
    <definedName name="_xlnm._FilterDatabase" localSheetId="5" hidden="1">'AMPs SUBSET 41-50'!$I$1:$I$238</definedName>
    <definedName name="_xlnm._FilterDatabase" localSheetId="6" hidden="1">'AMPs SUBSET 51-60'!$I$1:$I$77</definedName>
    <definedName name="_xlnm._FilterDatabase" localSheetId="7" hidden="1">'AMPs SUBSET 61-70'!$I$1:$I$59</definedName>
    <definedName name="_xlnm._FilterDatabase" localSheetId="8" hidden="1">'AMPs SUBSET 71-80'!$I$1:$I$59</definedName>
    <definedName name="_xlnm._FilterDatabase" localSheetId="9" hidden="1">'AMPs SUBSET 81-90'!$I$1:$I$27</definedName>
    <definedName name="_xlnm._FilterDatabase" localSheetId="10" hidden="1">'AMPs SUBSET 91-100'!$I$1:$I$29</definedName>
  </definedNames>
  <calcPr calcId="144525"/>
</workbook>
</file>

<file path=xl/sharedStrings.xml><?xml version="1.0" encoding="utf-8"?>
<sst xmlns="http://schemas.openxmlformats.org/spreadsheetml/2006/main" count="28784" uniqueCount="8634">
  <si>
    <t>AP00002</t>
  </si>
  <si>
    <t>Abaecin (Pro-rich; insects, arthropods, invertebrates, animals)</t>
  </si>
  <si>
    <t>honeybee, Apis mellifera L.</t>
  </si>
  <si>
    <t>YVPLPNVPQPGRRPFPTFPGQGPFNPKIKWPQGY</t>
  </si>
  <si>
    <t>Rich</t>
  </si>
  <si>
    <t>Anti-Gram+ &amp; Gram-,</t>
  </si>
  <si>
    <t>AP00004</t>
  </si>
  <si>
    <t>Ct-AMP1 (CtAMP1, C. ternatea-antimicrobial peptide 1; defensins; 4S=S, UCSS1a; plants)</t>
  </si>
  <si>
    <t>Clitoria ternatea</t>
  </si>
  <si>
    <t>NLCERASLTWTGNCGNTGHCDTQCRNWESAKHGACHKRGNWKCFCYFDC</t>
  </si>
  <si>
    <t>Bridge</t>
  </si>
  <si>
    <t>Anti-Gram+, Antifungal,</t>
  </si>
  <si>
    <t>AP00005</t>
  </si>
  <si>
    <t>Andropin (insects, arthropods, invertebrates, animals)</t>
  </si>
  <si>
    <t>Fruit fly, Drosophila melanogaster</t>
  </si>
  <si>
    <t>VFIDILDKVENAIHNAAQVGIGFAKPFEKLINPK</t>
  </si>
  <si>
    <t>Unknown</t>
  </si>
  <si>
    <t>Anti-Gram+,</t>
  </si>
  <si>
    <t>AP00006</t>
  </si>
  <si>
    <t>Apidaecin IA (Pro-rich; insects, arthropods, invertebrates,animals; BBL; VIHNN)</t>
  </si>
  <si>
    <t>GNNRPVYIPQPRPPHPRI</t>
  </si>
  <si>
    <t>Anti-Gram-, anti-sepsis,</t>
  </si>
  <si>
    <t>AP00007</t>
  </si>
  <si>
    <t>Apidaecin IB (Pro-rich; insects, arthropods, invertebrates, animals; Derivatives: Api88; Api137; BBribo)</t>
  </si>
  <si>
    <t>GNNRPVYIPQPRPPHPRL</t>
  </si>
  <si>
    <t>Anti-Gram-,</t>
  </si>
  <si>
    <t>AP00008</t>
  </si>
  <si>
    <t>Bactenecin (Cyclic dodecapeptide, bovine cathelicidin, cattle, ruminant, mammals; animals; BBMm; JJsn; 1S=S; Derivatives: Bac2A; IDR-1018)</t>
  </si>
  <si>
    <t>Bovine neutrophils, Bos taurus</t>
  </si>
  <si>
    <t>RLCRIVVIRVCR</t>
  </si>
  <si>
    <t>Anti-Gram+ &amp; Gram-, Wound healing,</t>
  </si>
  <si>
    <t>AP00009</t>
  </si>
  <si>
    <t>BACTENECIN 5 (BtBac5; bac5, bac 5, bac-5; Pro-rich; bovine cathelicidin, cattle, ruminant, mammals; animals; BBribo)</t>
  </si>
  <si>
    <t>RFRPPIRRPPIRPPFYPPFRPPIRPPIFPPIRPPFRPPLGPFP</t>
  </si>
  <si>
    <t>AP00010</t>
  </si>
  <si>
    <t>BACTENECIN 7 (bac-7, bac 7; bac7; Pro-rich; bovine cathelicidin, ruminant, mammals; animals; BBL, SeqAR, BBPP; Derivatives: Bac7(1-35); Bac7(1-16), BBribo)</t>
  </si>
  <si>
    <t>RRIRPRPPRLPRPRPRPLPFPRPGPRPIPRPLPFPRPGPRPIPRPLPFPRPGPRPIPRPL</t>
  </si>
  <si>
    <t>AP00011</t>
  </si>
  <si>
    <t>Bactericidin B-2 (insects, arthropods, invertebrates, animals)</t>
  </si>
  <si>
    <t>Tobacco hornworm Manduca sexta</t>
  </si>
  <si>
    <t>WNPFKELERAGQRVRDAVISAAPAVATVGQAAAIARG</t>
  </si>
  <si>
    <t>Anti-Gram+ &amp; Gram-, Hemolytic,</t>
  </si>
  <si>
    <t>AP00030</t>
  </si>
  <si>
    <t>LP1A (Lebocin Peptide 1A; insects, arthropods, invertebrates, animals; XXQ; others: LP2A, LP3A)</t>
  </si>
  <si>
    <t>Manduca sexta</t>
  </si>
  <si>
    <t>QRFSQPTFKLPQGRLTLSRKF</t>
  </si>
  <si>
    <t>AP00032</t>
  </si>
  <si>
    <t>Bactericidin B-3 (insects, arthropods, invertebrates, animals)</t>
  </si>
  <si>
    <t>Tobacco hornworm, Manduca sexta</t>
  </si>
  <si>
    <t>WNPFKELERAGQRVRDAIISAGPAVATVGQAAAIARG</t>
  </si>
  <si>
    <t>AP00033</t>
  </si>
  <si>
    <t>Bactericidin B-4 (insects, arthropods, invertebrates, animals; DXWZ)</t>
  </si>
  <si>
    <t>WNPFKELERAGQRVRDAIISAAPAVATVGQAAAIARG</t>
  </si>
  <si>
    <t>AP00034</t>
  </si>
  <si>
    <t>Bactericidin B-5P (insects, arthropods, invertebrates, animals)</t>
  </si>
  <si>
    <t>WNPFKELERAGQRVRDAVISAAAVATVGQAAAIARG</t>
  </si>
  <si>
    <t>AP00036</t>
  </si>
  <si>
    <t>Bovine beta-defensin 1 (bBD-1, UCSS1a; cattle, ruminant, mammals; animals; 3S=S)</t>
  </si>
  <si>
    <t>Bos taurus</t>
  </si>
  <si>
    <t>DFASCHTNGGICLPNRCPGHMIQIGICFRPRVKCCRSW</t>
  </si>
  <si>
    <t>AP00037</t>
  </si>
  <si>
    <t>Bovine Beta-defensin 2 (bBD-2, 3S=S, UCSS1a; cattle, ruminant, mammals; animals)</t>
  </si>
  <si>
    <t>VRNHVTCRINRGFCVPIRCPGRTRQIGTCFGPRIKCCRSW</t>
  </si>
  <si>
    <t>AP00038</t>
  </si>
  <si>
    <t>Bovine Beta-defensin 3 (bBD-3, 3S=S, UCSS1a; cattle, ruminant, mammals; animals)</t>
  </si>
  <si>
    <t>QGVRNHVTCRINRGFCVPIRCPGRTRQIGTCFGPRIKCCRSW</t>
  </si>
  <si>
    <t>AP00039</t>
  </si>
  <si>
    <t>Bovine Beta-defensin 4 (bBD-4, 3S=S, UCSS1a; cattle, ruminant, mammals; animalsS)</t>
  </si>
  <si>
    <t>QRVRNPQSCRWNMGVCIPFLCRVGMRQIGTCFGPRVPCCRR</t>
  </si>
  <si>
    <t>AP00040</t>
  </si>
  <si>
    <t>Bovine Beta-defensin 5 (bBD-5, 3S=S, UCSS1a; cattle, ruminant, mammals; animals)</t>
  </si>
  <si>
    <t>QVVRNPQSCRWNMGVCIPISCPGNMRQIGTCFGPRVPCCRRW</t>
  </si>
  <si>
    <t>AP00041</t>
  </si>
  <si>
    <t>Bovine Beta-defensin 6 (bBD-6, 3S=S, UCSS1a; cattle, ruminant, mammals; animals)</t>
  </si>
  <si>
    <t>QGVRNHVTCRIYGGFCVPIRCPGRTRQIGTCFGRPVKCCRRW</t>
  </si>
  <si>
    <t>AP00042</t>
  </si>
  <si>
    <t>Bovine Beta-defensin 7 (bBD-7, 3S=S, UCSS1a; cattle, ruminant, mammals; animals)</t>
  </si>
  <si>
    <t>QGVRNFVTCRINRGFCVPIRCPGHRRQIGTCLGPRIKCCR</t>
  </si>
  <si>
    <t>AP00043</t>
  </si>
  <si>
    <t>Bovine Beta-defensin 8 (bBD-8, 3S=S, UCSS1a; cattle, ruminant, mammals; animals)</t>
  </si>
  <si>
    <t>VRNFVTCRINRGFCVPIRCPGHRRQIGTCLGPQIKCCR</t>
  </si>
  <si>
    <t>AP00044</t>
  </si>
  <si>
    <t>Bovine Beta-defensin 9 (bBD-9, 3S=S, UCSS1a; cattle, ruminant, mammals; animals)</t>
  </si>
  <si>
    <t>QGVRNFVTCRINRGFCVPIRCPGHRRQIGTCLAPQIKCCR</t>
  </si>
  <si>
    <t>AP00045</t>
  </si>
  <si>
    <t>Bovine Beta-defensin 10 (bBD-10, 3S=S, UCSS1a; cattle, ruminant, mammals; animals)</t>
  </si>
  <si>
    <t>QGVRSYLSCWGNRGICLLNRCPGRMRQIGTCLAPRVKCCR</t>
  </si>
  <si>
    <t>AP00046</t>
  </si>
  <si>
    <t>Bovine Beta-defensin 11 (bBD-11, 3S=S, UCSS1a; cattle, ruminant, mammals; animals)</t>
  </si>
  <si>
    <t>GPLSCRRNGGVCIPIRCPGPMRQIGTCFGRPVKCCRSW</t>
  </si>
  <si>
    <t>AP00047</t>
  </si>
  <si>
    <t>Bovine neutrophil beta-defensin 12 (bBD-12, BNBD-12, 3S=S, UCSS1a; cattle, ruminant, mammals; animals)</t>
  </si>
  <si>
    <t>GPLSCGRNGGVCIPIRCPVPMRQIGTCFGRPVKCCRSW</t>
  </si>
  <si>
    <t>beta</t>
  </si>
  <si>
    <t>AP00048</t>
  </si>
  <si>
    <t>Bovine beta-defensin 13 (bBD-13, 3S=S, UCSS1a; cattle, ruminant, mammals; animals; UCSS1a)</t>
  </si>
  <si>
    <t>SGISGPLSCGRNGGVCIPIRCPVPMRQIGTCFGRPVKCCRSW</t>
  </si>
  <si>
    <t>AP00049</t>
  </si>
  <si>
    <t>Bombinin (UCLL1; toad, amphibians, animals)</t>
  </si>
  <si>
    <t>skin, Yellow-bellied toad, Bombina variegata L, Europe</t>
  </si>
  <si>
    <t>GIGALSAKGALKGLAKGLAEHFAN</t>
  </si>
  <si>
    <t>AP00050</t>
  </si>
  <si>
    <t>Bombinin-like peptide 1 (XXA, BLP-1, UCLL1c; toad, amphibians, animals)</t>
  </si>
  <si>
    <t>Oriental fire-bellied toad/frog, Bombina orientalis, Asia</t>
  </si>
  <si>
    <t>GIGASILSAGKSALKGLAKGLAEHFAN</t>
  </si>
  <si>
    <t>Helix</t>
  </si>
  <si>
    <t>AP00051</t>
  </si>
  <si>
    <t>Bombinin-like peptide 2 (XXA, BLP-2, UCLL1c; toad, amphibians, animals)</t>
  </si>
  <si>
    <t>GIGSAILSAGKSALKGLAKGLAEHFAN</t>
  </si>
  <si>
    <t>AP00052</t>
  </si>
  <si>
    <t>Bombinin-like peptide 3 (XXA, BLP-3, XXA, UCLL1c; toad, amphibians, animals)</t>
  </si>
  <si>
    <t>GIGAAILSAGKSALKGLAKGLAEHF</t>
  </si>
  <si>
    <t>AP00053</t>
  </si>
  <si>
    <t>Bombinin-like peptide 4 (XXA, BLP-4, UCLL1c; toad, amphibians, animals)</t>
  </si>
  <si>
    <t>GIGAAILSAGKSIIKGLANGLAEHF</t>
  </si>
  <si>
    <t>AP00055</t>
  </si>
  <si>
    <t>Bombinin H1 (UCLL1; frog, amphibians, animals)</t>
  </si>
  <si>
    <t>Yellow-bellied toad, Bombina variegata L, Europe</t>
  </si>
  <si>
    <t>IIGPVLGMVGSALGGLLKKI</t>
  </si>
  <si>
    <t>AP00056</t>
  </si>
  <si>
    <t>Bombinin H4 (UCLL1c; frog, amphibians, XXA, XXD, animals; inactive bombinin H6)</t>
  </si>
  <si>
    <t>LIGPVLGLVGSALGGLLKKI</t>
  </si>
  <si>
    <t>Anti-Gram+ &amp; Gram-, Antifungal, Hemolytic,</t>
  </si>
  <si>
    <t>AP00057</t>
  </si>
  <si>
    <t>Bombinin H5 (UCLL1; frog, XXD, amphibians, animals)</t>
  </si>
  <si>
    <t>IIGPVLGLVGSALGGLLKKI</t>
  </si>
  <si>
    <t>AP00059</t>
  </si>
  <si>
    <t>Maximin 2 (UCLL1c; XXA; toad, amphibians, animals)</t>
  </si>
  <si>
    <t>Chinese red belly toad, Bombina maxima , Yunnan, China, Asia</t>
  </si>
  <si>
    <t>GIGTKILGGVKTALKGALKELASTYVN</t>
  </si>
  <si>
    <t>Anti-Gram+ &amp; Gram-, Antifungal,</t>
  </si>
  <si>
    <t>AP00063</t>
  </si>
  <si>
    <t>Maximin 6 (maximin-H6, maximin Hv, maximin-Hv, UCLL1; the Chinese red belly toad, amphibians, animals)</t>
  </si>
  <si>
    <t>ILGPVLSLVGSALGGLIKKI</t>
  </si>
  <si>
    <t>AP00064</t>
  </si>
  <si>
    <t>Maximin 7 (UCLL1; toad, amphibians, animals)</t>
  </si>
  <si>
    <t>ILGPVLGLVGNALGGLIKNE</t>
  </si>
  <si>
    <t>AP00065</t>
  </si>
  <si>
    <t>Maximin 8 (UCLL1; toad, amphibians, animals)</t>
  </si>
  <si>
    <t>ILGPVLSLVGNALGGLLKNE</t>
  </si>
  <si>
    <t>AP00066</t>
  </si>
  <si>
    <t>Bombolitin I (insects, arthropods, invertebrates, animals)</t>
  </si>
  <si>
    <t>American common bumblebee, Megabombus pennsylvanicus</t>
  </si>
  <si>
    <t>IKITTMLAKLGKVLAHV</t>
  </si>
  <si>
    <t>AP00067</t>
  </si>
  <si>
    <t>Bombolitin II (insects, arthropods, invertebrates, animals)</t>
  </si>
  <si>
    <t>SKITDILAKLGKVLAHV</t>
  </si>
  <si>
    <t>AP00068</t>
  </si>
  <si>
    <t>Bombolitin III (insects, arthropods, invertebrates, animals)</t>
  </si>
  <si>
    <t>IKIMDILAKLGKVLAHV</t>
  </si>
  <si>
    <t>AP00069</t>
  </si>
  <si>
    <t>Bombolitin IV (insects, arthropods, invertebrates, animals)</t>
  </si>
  <si>
    <t>INIKDILAKLVKVLGHV</t>
  </si>
  <si>
    <t>AP00070</t>
  </si>
  <si>
    <t>Bombolitin V (insects, arthropods, invertebrates, animals)</t>
  </si>
  <si>
    <t>INVLGILGLLGKALSHL</t>
  </si>
  <si>
    <t>AP00071</t>
  </si>
  <si>
    <t>Brevinin-1Ea (frog, amphibians, animals; XXU; 1S=S, UCSS1a)</t>
  </si>
  <si>
    <t>Edible frog, Rana esculenta , Europe</t>
  </si>
  <si>
    <t>FLPAIFRMAAKVVPTIICSITKKC</t>
  </si>
  <si>
    <t>AP00072</t>
  </si>
  <si>
    <t>Brevinin-1Eb (frog, amphibians, animals; XXU; 1S=S, UCSS1a)</t>
  </si>
  <si>
    <t>VIPFVASVAAEMQHVYCAASRKC</t>
  </si>
  <si>
    <t>AP00073</t>
  </si>
  <si>
    <t>Brevinin-1E (frog, amphibians, animals; XXU; 1S=S, UCSS1a)</t>
  </si>
  <si>
    <t>FLPLLAGLAANFLPKIFCKITRKC</t>
  </si>
  <si>
    <t>Anti-Gram+ &amp; Gram-, Antifungal, anti-diabetes, Hemolytic,</t>
  </si>
  <si>
    <t>AP00074</t>
  </si>
  <si>
    <t>Brevinin-1 (frog, amphibians, animals; XXU; 1S=S, UCSS1a)</t>
  </si>
  <si>
    <t>Rana brevipoda porsa, Japan, Asia</t>
  </si>
  <si>
    <t>FLPVLAGIAAKVVPALFCKITKKC</t>
  </si>
  <si>
    <t>Anti-Gram+ &amp; Gram-, Antiviral, Hemolytic,</t>
  </si>
  <si>
    <t>AP00075</t>
  </si>
  <si>
    <t>Brevinin-2 (frog, amphibians, animals; XXU; 1S=S, UCSS1a)</t>
  </si>
  <si>
    <t>Rana brevipoda porsa, Japan, Asia</t>
  </si>
  <si>
    <t>GLLDSLKGFAATAGKGVLQSLLSTASCKLAKTC</t>
  </si>
  <si>
    <t>AP00076</t>
  </si>
  <si>
    <t>Brevinin-2EA (frog, amphibians, animals; XXU; 1S=S, UCSS1a)</t>
  </si>
  <si>
    <t>GILDTLKNLAISAAKGAAQGLVNKASCKLSGQC</t>
  </si>
  <si>
    <t>AP00077</t>
  </si>
  <si>
    <t>Brevinin-2EB (frog, amphibians, animals; XXU; 1S=S, UCSS1a)</t>
  </si>
  <si>
    <t>GILDTLKNLAKTAGKGALQGLVKMASCKLSGQC</t>
  </si>
  <si>
    <t>AP00078</t>
  </si>
  <si>
    <t>Brevinin-2EC (frog, amphibians, animals; XXU; 1S=S, UCSS1a)</t>
  </si>
  <si>
    <t>GILLDKLKNFAKTAGKGVLQSLLNTASCKLSGQC</t>
  </si>
  <si>
    <t>Anti-Gram+ &amp; Gram-, anti-diabetes, Hemolytic,</t>
  </si>
  <si>
    <t>AP00079</t>
  </si>
  <si>
    <t>Brevinin-2ED (frog, amphibians, animals; XXU; 1S=S, UCSS1a)</t>
  </si>
  <si>
    <t>GILDSLKNLAKNAGQILLNKASCKLSGQC</t>
  </si>
  <si>
    <t>AP00080</t>
  </si>
  <si>
    <t>Esculentin-1 (frog, amphibians, animals; ZZI; XXU; 1S=S, UCSS1a)</t>
  </si>
  <si>
    <t>GIFSKLGRKKIKNLLISGLKNVGKEVGMDVVRTGIDIAGCKIKGEC</t>
  </si>
  <si>
    <t>Anti-Gram+ &amp; Gram-, Insecticidal, anti-diabetes, Hemolytic,</t>
  </si>
  <si>
    <t>AP00081</t>
  </si>
  <si>
    <t>Esculentin-1A (frog, amphibians, animals; XXU; 1S=S, UCSS1a; Derivatives: Esc(1-21))</t>
  </si>
  <si>
    <t>Edible frog, Pelophylax lessonae/ridibundus, old nameRana esculenta , Europe</t>
  </si>
  <si>
    <t>GIFSKLAGKKIKNLLISGLKNVGKEVGMDVVRTGIDIAGCKIKGEC</t>
  </si>
  <si>
    <t>AP00082</t>
  </si>
  <si>
    <t>Esculentin-1B (frog, amphibians, animals; XXU; 1S=S, UCSS1a)</t>
  </si>
  <si>
    <t>GIFSKLAGKKLKNLLISGLKNVGKEVGMDVVRTGIDIAGCKIKGEC</t>
  </si>
  <si>
    <t>AP00083</t>
  </si>
  <si>
    <t>Esculentin-2A (frog, amphibians, animals; XXU; 1S=S, UCSS1a)</t>
  </si>
  <si>
    <t>GILSLVKGVAKLAGKGLAKEGGKFGLELIACKIAKQC</t>
  </si>
  <si>
    <t>AP00084</t>
  </si>
  <si>
    <t>Esculentin-2B (ES2B_RANES, frog, amphibians, animals; XXU; 1S=S, UCSS1a)</t>
  </si>
  <si>
    <t>GIFSLVKGAAKLAGKGLAKEGGKFGLELIACKIAKQC</t>
  </si>
  <si>
    <t>AP00085</t>
  </si>
  <si>
    <t>Gaegurin-1 (Gaegurin 1, GGN1, frog, amphibians, animals; XXU; 1S=S, UCSS1a)</t>
  </si>
  <si>
    <t>Korean wrinkled frog Rana rugosa , Asia</t>
  </si>
  <si>
    <t>SLFSLIKAGAKFLGKNLLKQGACYAACKASKQC</t>
  </si>
  <si>
    <t>AP00086</t>
  </si>
  <si>
    <t>Gaegurin-2 (Gaegurin 2, GGN2, frog, amphibians, animals; XXU; 1S=S, UCSS1a)</t>
  </si>
  <si>
    <t>GIMSIVKDVAKNAAKEAAKGALSTLSCKLAKTC</t>
  </si>
  <si>
    <t>AP00087</t>
  </si>
  <si>
    <t>Gaegurin-3 (Gaegurin 3, GGN3, frog, amphibians, animals; XXU; 1S=S, UCSS1a)</t>
  </si>
  <si>
    <t>GIMSIVKDVAKTAAKEAAKGALSTLSCKLAKTC</t>
  </si>
  <si>
    <t>AP00088</t>
  </si>
  <si>
    <t>Esculentin-2EM (Esculentin 2EM; E2EM, Gaegurin-4, Gaegurin 4, GGN4, frog, amphibians, animals; XXU; 1S=S, UCSS1a)</t>
  </si>
  <si>
    <t>Korean wrinkled frog Glandirana emeljanovi, (old) Rana rugosa , China/Korea, Asia</t>
  </si>
  <si>
    <t>GILDTLKQFAKGVGKDLVKGAAQGVLSTVSCKLAKTC</t>
  </si>
  <si>
    <t>Anti-Gram+ &amp; Gram-, Antifungal, Antiparasitic,</t>
  </si>
  <si>
    <t>AP00089</t>
  </si>
  <si>
    <t>Brevinin-1EMa (Gaegurin-5, Gaegurin 5, GGN5, frog, amphibians, animals; XXU; 1S=S, UCSS1a)</t>
  </si>
  <si>
    <t>FLGALFKVASKVLPSVFCAITKKC</t>
  </si>
  <si>
    <t>AP00091</t>
  </si>
  <si>
    <t>Rugosin A (frog, amphibians, animals; XXU; 1S=S, UCSS1a)</t>
  </si>
  <si>
    <t>Rana rugosa, Japan, Asia</t>
  </si>
  <si>
    <t>GLLNTFKDWAISIAKGAGKGVLTTLSCKLDKSC</t>
  </si>
  <si>
    <t>AP00092</t>
  </si>
  <si>
    <t>Rugosin B (frog, amphibians, animals; XXU; 1S=S, UCSS1a)</t>
  </si>
  <si>
    <t>SLFSLIKAGAKFLGKNLLKQGAQYAACKVSKEC</t>
  </si>
  <si>
    <t>AP00093</t>
  </si>
  <si>
    <t>Rugosin C (frog, amphibians, animals; XXU; 1S=S, UCSS1a)</t>
  </si>
  <si>
    <t>GILDSFKQFAKGVGKDLIKGAAQGVLSTMSCKLAKTC</t>
  </si>
  <si>
    <t>AP00094</t>
  </si>
  <si>
    <t>Temporin A (temporin-1Ta; temporin-Ta; TA; Leu-rich; XXA; UCLL1c; frog, amphibians, animals; ZZP)</t>
  </si>
  <si>
    <t>European common frog, Rana temporaria</t>
  </si>
  <si>
    <t>FLPLIGRVLSGIL</t>
  </si>
  <si>
    <t>Anti-Gram+ &amp; Gram-, Antiviral, Antiparasitic, Chemotactic, Wound healing,</t>
  </si>
  <si>
    <t>AP00095</t>
  </si>
  <si>
    <t>Temporin B (temporin-1Tb; temporin-Tb; TB; Leu-rich; XXA, UCLL1c; frog, amphibians, animals; ZZP)</t>
  </si>
  <si>
    <t>LLPIVGNLLKSLL</t>
  </si>
  <si>
    <t>Anti-Gram+ &amp; Gram-, Antiviral, Antiparasitic, Chemotactic, Antibiofilm,</t>
  </si>
  <si>
    <t>AP00096</t>
  </si>
  <si>
    <t>Temporin C (XXA, UCLL1c; Leu-rich; frog, amphibians, animals)</t>
  </si>
  <si>
    <t>LLPILGNLLNGLL</t>
  </si>
  <si>
    <t>AP00097</t>
  </si>
  <si>
    <t>Temporin E (XXA, UCLL1c; Leu-rich; frog, amphibians, animals)</t>
  </si>
  <si>
    <t>VLPIIGNLLNSLL</t>
  </si>
  <si>
    <t>AP00098</t>
  </si>
  <si>
    <t>Temporin F (temporin-Tf; Leu-rich; XXA, UCLL1c; frog, amphibians, animals)</t>
  </si>
  <si>
    <t>FLPLIGKVLSGIL</t>
  </si>
  <si>
    <t>Anti-Gram+ &amp; Gram-, Antiparasitic,</t>
  </si>
  <si>
    <t>AP00099</t>
  </si>
  <si>
    <t>Temporin G (XXA, UCLL1c; frog, amphibians, animals)</t>
  </si>
  <si>
    <t>FFPVIGRILNGIL</t>
  </si>
  <si>
    <t>AP00100</t>
  </si>
  <si>
    <t>Temporin K (XXA, UCLL1c; Leu-rich; frog, amphibians, animals)</t>
  </si>
  <si>
    <t>LLPNLLKSLL</t>
  </si>
  <si>
    <t>AP00102</t>
  </si>
  <si>
    <t>Thanatin ("thanato" means death; insects, arthropods, invertebrates, animals; UCSS1a; 1S=S; BBL; Derivatives: S-thanatin)</t>
  </si>
  <si>
    <t>Podisus maculiventris</t>
  </si>
  <si>
    <t>GSKKPVPIIYCNRRTGKCQRM</t>
  </si>
  <si>
    <t>Beta</t>
  </si>
  <si>
    <t>Anti-Gram+ &amp; Gram-, Antiviral, Antifungal, anti-sepsis,</t>
  </si>
  <si>
    <t>AP00104</t>
  </si>
  <si>
    <t>Temporin-1Ca (Temporin 1Ca, XXA; UCLL1c; Leu-rich; frog, amphibians, animals)</t>
  </si>
  <si>
    <t>green frog Rana clamitan, North America</t>
  </si>
  <si>
    <t>FLPFLAKILTGVL</t>
  </si>
  <si>
    <t>AP00105</t>
  </si>
  <si>
    <t>Temporin-1Cb (Temporin 1Cb, XXA; UCLL1c; frog, amphibians, animals)</t>
  </si>
  <si>
    <t>Rana clamitan, North America</t>
  </si>
  <si>
    <t>FLPLFASLIGKLL</t>
  </si>
  <si>
    <t>AP00106</t>
  </si>
  <si>
    <t>Temporin-1Cc (Temporin 1Cc, XXA; UCLL1c; frog, amphibians, animals)</t>
  </si>
  <si>
    <t>FLPFLASLLTKVL</t>
  </si>
  <si>
    <t>AP00107</t>
  </si>
  <si>
    <t>Temporin-1Cd (Temporin 1Cd, XXA; UCLL1c; frog, amphibians, animals)</t>
  </si>
  <si>
    <t>FLPFLASLLSKVL</t>
  </si>
  <si>
    <t>AP00108</t>
  </si>
  <si>
    <t>Temporin-1Ce (Temporin 1Ce, XXA; UCLL1c; frog, amphibians, animals)</t>
  </si>
  <si>
    <t>FLPFLATLLSKVL</t>
  </si>
  <si>
    <t>AP00109</t>
  </si>
  <si>
    <t>Temporin-1La (Temporin 1La, XXA; UCLL1c; frog, amphibians, animals)</t>
  </si>
  <si>
    <t>Rana luteiventris, North America</t>
  </si>
  <si>
    <t>VLPLISMALGKLL</t>
  </si>
  <si>
    <t>AP00110</t>
  </si>
  <si>
    <t>Temporin-1Lb (Temporin 1Lb, XXA; UCLL1c; frog, amphibians, animals)</t>
  </si>
  <si>
    <t>NFLGTLINLAKKIM</t>
  </si>
  <si>
    <t>AP00111</t>
  </si>
  <si>
    <t>Temporin-1Lc (Temporin 1Lc, XXA; UCLL1c; frog, amphibians, animals)</t>
  </si>
  <si>
    <t>FLPILINLIHKGLL</t>
  </si>
  <si>
    <t>AP00112</t>
  </si>
  <si>
    <t>Temporin-1P (Temporin 1P; temporin-1M, temporin 1M; temporin-1CSa; XXA; UCLL1c; frog, amphibians, animals)</t>
  </si>
  <si>
    <t>Rana pipiens, Rana cascadae, or Rana muscosa, North America</t>
  </si>
  <si>
    <t>FLPIVGKLLSGLL</t>
  </si>
  <si>
    <t>AP00113</t>
  </si>
  <si>
    <t>RANATUERIN 1T (Brevinin 2T; frog, amphibians, animals; XXU; 1S=S, UCSS1a)</t>
  </si>
  <si>
    <t>GLLSGLKKVGKHVAKNVAVSLMDSLKCKISGDC</t>
  </si>
  <si>
    <t>AP00114</t>
  </si>
  <si>
    <t>RANATUERIN 1 (Ranatuerin-1, frog, amphibians, animals; XXU; 1S=S, UCSS1a)</t>
  </si>
  <si>
    <t>North American bull frog, Rana catesbeiana</t>
  </si>
  <si>
    <t>SMLSVLKNLGKVGLGFVACKINKQC</t>
  </si>
  <si>
    <t>AP00115</t>
  </si>
  <si>
    <t>RANATUERIN 2 (Ranatuerin-2, XXU; 1S=S, UCSS1a; frog, amphibians, animals)</t>
  </si>
  <si>
    <t>GLFLDTLKGAAKDVAGKLEGLKCKITGCKLP</t>
  </si>
  <si>
    <t>AP00116</t>
  </si>
  <si>
    <t>RANATUERIN 3 (Ranatuerin-3, XXU; 1S=S, UCSS1a; frog, amphibians, animals)</t>
  </si>
  <si>
    <t>GFLDIINKLGKTFAGHMLDKIKCTIGTCPPSP</t>
  </si>
  <si>
    <t>AP00117</t>
  </si>
  <si>
    <t>RANATUERIN 4 (Ranatuerin-4, frog, amphibians, animals; XXU; 1S=S, UCSS1a)</t>
  </si>
  <si>
    <t>FLPFIARLAAKVFPSIICSVTKKC</t>
  </si>
  <si>
    <t>AP00118</t>
  </si>
  <si>
    <t>RANATUERIN-2La (Ranatuerin 2La, also called anatuerin-2PRa; frog, amphibians, animals; XXU; 1S=S, UCSS1a)</t>
  </si>
  <si>
    <t>North American frog, Rana luteiventris , ALSO: the Oregon spotted frog Rana pretiosa</t>
  </si>
  <si>
    <t>GILDSFKGVAKGVAKDLAGKLLDKLKCKITGC</t>
  </si>
  <si>
    <t>AP00119</t>
  </si>
  <si>
    <t>RANATUERIN-2Lb (Ranatuerin 2Lb, Also Ranatuerin-2PRd; frog, amphibians, animals; XXU; 1S=S, UCSS1a; note: Ranatuerin-2PRe, MIC &gt;50 uM)</t>
  </si>
  <si>
    <t>North American frog, Rana luteiventris, ALSO: the Oregon spotted frog Rana pretiosa</t>
  </si>
  <si>
    <t>GILSSIKGVAKGVAKNVAAQLLDTLKCKITGC</t>
  </si>
  <si>
    <t>AP00120</t>
  </si>
  <si>
    <t>RANATUERIN 2B (Ranatuerin-2B, frog, amphibians, animals; XXU; 1S=S, UCSS1a)</t>
  </si>
  <si>
    <t>North American frog, Rana berlandieri</t>
  </si>
  <si>
    <t>GLLDTIKGVAKTVAASMLDKLKCKISGC</t>
  </si>
  <si>
    <t>AP00121</t>
  </si>
  <si>
    <t>RANATUERIN 2P (Ranatuerin-2P, frog, amphibians, animals; ZZHa_t; XXU; 1S=S, UCSS1a)</t>
  </si>
  <si>
    <t>North American frog, Rana pipiens , ALSO: the Oregon spotted frog Rana pretiosa</t>
  </si>
  <si>
    <t>GLMDTVKNVAKNLAGHMLDKLKCKITGC</t>
  </si>
  <si>
    <t>Anti-Gram+ &amp; Gram-, Antiviral, Anti-HIV,</t>
  </si>
  <si>
    <t>AP00122</t>
  </si>
  <si>
    <t>Ranatuerin-1C (Ranatuerin 1C, frog, amphibians, animals; XXU; 1S=S, UCSS1a)</t>
  </si>
  <si>
    <t>North American green frog Rana clamitans</t>
  </si>
  <si>
    <t>SMLSVLKNLGKVGLGLVACKINKQC</t>
  </si>
  <si>
    <t>AP00123</t>
  </si>
  <si>
    <t>Ranatuerin-2Cb (Ranatuerin 2Cb, 1S=S, XXU, UCSS1a; frog, amphibians, animals)</t>
  </si>
  <si>
    <t>GLFLDTLKGLAGKLLQGLKCIKAGCKP</t>
  </si>
  <si>
    <t>AP00124</t>
  </si>
  <si>
    <t>Ranatuerin-2Ca (Ranatuerin 2Ca, 1S=S; XXU, UCSS1a; frog, amphibians, animals)</t>
  </si>
  <si>
    <t>GLFLDTLKGAAKDVAGKLLEGLKCKIAGCKP</t>
  </si>
  <si>
    <t>AP00125</t>
  </si>
  <si>
    <t>Cecropin B (XXA; insects, arthropods, invertebrates, animals)</t>
  </si>
  <si>
    <t>giant silk moth, Hyalophora cecropia</t>
  </si>
  <si>
    <t>KWKVFKKIEKMGRNIRNGIVKAGPAIAVLGEAKAILS</t>
  </si>
  <si>
    <t>AP00126</t>
  </si>
  <si>
    <t>Cecropin A1 (insects, arthropods, invertebrates, animals)</t>
  </si>
  <si>
    <t>mosquito, Aedes albopictus</t>
  </si>
  <si>
    <t>GGLKKLGKKLEGVGKRVFKASEKALPVAVGIKALGK</t>
  </si>
  <si>
    <t>AP00127</t>
  </si>
  <si>
    <t>Cecropin A (insects, arthropods, invertebrates, animals; XXA)</t>
  </si>
  <si>
    <t>Tobacco budworm moth, Heliothis virescens</t>
  </si>
  <si>
    <t>RWKVFKKIEKVGRNIRDGVIKAAPAIEVLGQAKAL</t>
  </si>
  <si>
    <t>AP00129</t>
  </si>
  <si>
    <t>Cecropin (insects, arthropods, invertebrates, animals)</t>
  </si>
  <si>
    <t>Tsetse fly, k-tik flies, Glossina morsitans</t>
  </si>
  <si>
    <t>GWLKKIGKKIERVGQNTRDATVKGLEVAQQAANVAATVR</t>
  </si>
  <si>
    <t>AP00130</t>
  </si>
  <si>
    <t>Cecropin C (insects, arthropods, invertebrates, animals)</t>
  </si>
  <si>
    <t>GWLKKLGKRIERIGQHTRDATIQGLGIAQQAANVAATAR</t>
  </si>
  <si>
    <t>AP00131</t>
  </si>
  <si>
    <t>Cecropin D (insects, arthropods, invertebrates, animals)</t>
  </si>
  <si>
    <t>Chinese oak silk moth, Antheraea pernyi</t>
  </si>
  <si>
    <t>WNPFKELERAGQRVRDAIISAGPAVATVAQATALAK</t>
  </si>
  <si>
    <t>AP00132</t>
  </si>
  <si>
    <t>Cecropin 1 (insects, arthropods, invertebrates, animals)</t>
  </si>
  <si>
    <t>the medfly, Ceratitis capitata</t>
  </si>
  <si>
    <t>GWLKKIGKKIERVGQHTRDATIQTIAVAQQAANVAATAR</t>
  </si>
  <si>
    <t>AP00133</t>
  </si>
  <si>
    <t>Cecropin B (insects, arthropods, invertebrates, animals)</t>
  </si>
  <si>
    <t>GGLKKLGKKLEGVGKRVFKASEKALPVLTGYKAIG</t>
  </si>
  <si>
    <t>AP00134</t>
  </si>
  <si>
    <t>Cecropin P1 (CP1, roundworms, nematode; invertebrates, animals; revisited; BBL)</t>
  </si>
  <si>
    <t>Ascaris suum (living in pig)</t>
  </si>
  <si>
    <t>SWLSKTAKKLENSAKKRISEGIAIAIQGGPR</t>
  </si>
  <si>
    <t>Anti-Gram+ &amp; Gram-, anti-sepsis,</t>
  </si>
  <si>
    <t>AP00136</t>
  </si>
  <si>
    <t>Crabrolin (XXA; insects,arthropods, invertebrates, animals)</t>
  </si>
  <si>
    <t>the European hornet, Vespa crabro</t>
  </si>
  <si>
    <t>FLPLILRKIVTAL</t>
  </si>
  <si>
    <t>AP00137</t>
  </si>
  <si>
    <t>Cryptdin-1 (Crp1, crypt alpha defensins, 3S=S, UCSS1a; mouse, mammals, animals)</t>
  </si>
  <si>
    <t>small intestine, Mus musculus</t>
  </si>
  <si>
    <t>LRDLVCYCRTRGCKRRERMNGTCRKGHLMYTLCCR</t>
  </si>
  <si>
    <t>AP00138</t>
  </si>
  <si>
    <t>Cryptdin-3 (Crp3, defensins, alpha; UCSS1a; mouse, mammals, animals; 3S=S)</t>
  </si>
  <si>
    <t>LRDLVCYCRKRGCKRRERMNGTCRKGHLMYTLCCR</t>
  </si>
  <si>
    <t>AP00145</t>
  </si>
  <si>
    <t>Carnobacteriocin B2 (Cbn B2, class 2a bacteriocin, Gram-positive bacteria, prokaryotes; 1S=S, UCSS1a, JJsn)</t>
  </si>
  <si>
    <t>Carnobacterium piscicola</t>
  </si>
  <si>
    <t>VNYGNGVSCSKTKCSVNWGQAFQERYTAGINSFVSGVASGAGSIGRRP</t>
  </si>
  <si>
    <t>AP00147</t>
  </si>
  <si>
    <t>BM Moricin (insects, arthropods, invertebrates, animals)</t>
  </si>
  <si>
    <t>silkworm, Bombyx mori</t>
  </si>
  <si>
    <t>AKIPIKAIKTVGKAVGKGLRAINIASTANDVFNFLKPKKRKA</t>
  </si>
  <si>
    <t>AP00149</t>
  </si>
  <si>
    <t>Rabbit kidney defensin 1 (RK-1, animals; UCSS1a; 3S=S)</t>
  </si>
  <si>
    <t>kidney, Oryctolagus cuniculus</t>
  </si>
  <si>
    <t>MPCSCKKYCDPWEVIDGSCGLFNSKYICCREK</t>
  </si>
  <si>
    <t>AP00151</t>
  </si>
  <si>
    <t>BTD-1 (Baboon theta-defensin-1; primates, mammals, animals; 3S=S, XXC; UCBB1b; Cys-rich; BBMM)</t>
  </si>
  <si>
    <t>Papio anubis</t>
  </si>
  <si>
    <t>RCVCTRGFCRCVCRRGVC</t>
  </si>
  <si>
    <t>AP00153</t>
  </si>
  <si>
    <t>Androctonin (UCSS1a; scorpions, arachnids, Chelicerata, arthropods, invertebrates, animals; 2S=S)</t>
  </si>
  <si>
    <t>Androctonus australis</t>
  </si>
  <si>
    <t>RSVCRQIKICRRRGGCYYKCTNRPY</t>
  </si>
  <si>
    <t>AP00154</t>
  </si>
  <si>
    <t>Tachystatin A2 (UCSS1a; 3S=S, Horseshoe Crab, arachnids, Chelicerata, arthropods, invertebrates, animals; BBS)</t>
  </si>
  <si>
    <t>Limulus polyphemus</t>
  </si>
  <si>
    <t>YSRCQLQGFNCVVRSYGLPTIPCCRGLTCRSYFPGSTYGRCQRY</t>
  </si>
  <si>
    <t>AP00155</t>
  </si>
  <si>
    <t>SMAP-29 (SMAP29, sheep myeloid AMP-29; SMAP-28, OaMAP28, ovine cathelicidin, sheep, ruminant, mammals, animals; BBomp; BBL; derivatives: Ovispirin, OV-1, OV-2, OV-3, novispirin, novici</t>
  </si>
  <si>
    <t>sheep leukocytes; Ovis aries</t>
  </si>
  <si>
    <t>RGLRRLGRKIAHGVKKYGPTVLRIIRIAG</t>
  </si>
  <si>
    <t>Anti-Gram+ &amp; Gram-, Antifungal, Anti-MRSA, anti-sepsis, Hemolytic, Antibiofilm,</t>
  </si>
  <si>
    <t>AP00156</t>
  </si>
  <si>
    <t>BTD-2 (Baboon theta-defensin-2; primates, mammals, animals; 3S=S, XXC; UCBB1b; Cys-rich; BBBH2O; BBMM)</t>
  </si>
  <si>
    <t>RCVCRRGVCRCVCRRGVC</t>
  </si>
  <si>
    <t>AP00157</t>
  </si>
  <si>
    <t>Dermaseptin-S1 (DRS-S1; Dermaseptin; Dermaseptin S1, DRS S1, UCLL1; frog, amphibians, animals; ZZS; ZZHa_t; ZZP)</t>
  </si>
  <si>
    <t>Sauvage's leaf frog, Phyllomedusa sauvagii, South America</t>
  </si>
  <si>
    <t>ALWKTMLKKLGTMALHAGKAALGAAADTISQGTQ</t>
  </si>
  <si>
    <t>Anti-Gram+ &amp; Gram-, Antiviral, Antifungal, Antiparasitic, Spermicidal, Anti-HIV,</t>
  </si>
  <si>
    <t>AP00158</t>
  </si>
  <si>
    <t>Dermaseptin-S2 (DRS-S2; Dermaseptin S2, DRS S2, UCLL1; frog, amphibians, animals; ZZP)</t>
  </si>
  <si>
    <t>ALWFTMLKKLGTMALHAGKAALGAAANTISQGTQ</t>
  </si>
  <si>
    <t>AP00159</t>
  </si>
  <si>
    <t>Dermaseptin-S3 (DRS-S3; Dermaseptin S3, DRS S3, DS3, UCLL1; frog, amphibians, animals; ZZP)</t>
  </si>
  <si>
    <t>ALWKNMLKGIGKLAGKAALGAVKKLVGAES</t>
  </si>
  <si>
    <t>Anti-Gram+ &amp; Gram-, Antifungal, Antiparasitic, Antimalarial,</t>
  </si>
  <si>
    <t>AP00160</t>
  </si>
  <si>
    <t>Dermaseptin-S4 (DRS-S4; Dermaseptin S4, DRS S4, DS4, UCLL1; frog, amphibians, animals; ZZHa; ZZP; ZZS)</t>
  </si>
  <si>
    <t>ALWMTLLKKVLKAAAKAALNAVLVGANA</t>
  </si>
  <si>
    <t>Anti-Gram+ &amp; Gram-, Antiviral, Antifungal, Antiparasitic, Spermicidal, Anti-HIV, Antimalarial, Hemolytic,</t>
  </si>
  <si>
    <t>AP00161</t>
  </si>
  <si>
    <t>Dermaseptin-S5 (DRS-S5; Dermaseptin S5, DRS S5; UCLL1; frog, amphibians, animals; ZZP)</t>
  </si>
  <si>
    <t>GLWSKIKTAGKSVAKAAAKAAVKAVTNAV</t>
  </si>
  <si>
    <t>AP00162</t>
  </si>
  <si>
    <t>Dermaseptin-B5 (DRS-B5; Dermaseptin B5, DRS B5; XXA, UCLL1c; frog, amphibians, animals)</t>
  </si>
  <si>
    <t>South American frog, Phyllomedusa bicolor</t>
  </si>
  <si>
    <t>GLWNKIKEAASKAAGKAALGFVNEMV</t>
  </si>
  <si>
    <t>AP00163</t>
  </si>
  <si>
    <t>Dermaseptin-B4 (DRS-B4; Dermaseptin B4, DRS B4; Dermaseptin-TR1, DRS-TR1, XXA; Also: insulin-releasing peptide or IRP, UCLL1c; frog, amphibians, animals)</t>
  </si>
  <si>
    <t>ALWKDILKNVGKAAGKAVLNTVTDMVNQ</t>
  </si>
  <si>
    <t>Anti-Gram+ &amp; Gram-, anti-diabetes,</t>
  </si>
  <si>
    <t>AP00164</t>
  </si>
  <si>
    <t>Dermaseptin-B9 (DRS-B9; Dermaseptin B9, DRS DRG3, UCLL1; frog, amphibians, animals)</t>
  </si>
  <si>
    <t>ALWKTIIKGAGKMIGSLAKNLLGSQAQPES</t>
  </si>
  <si>
    <t>AP00166</t>
  </si>
  <si>
    <t>Pleurocidin (NRC-4, NRC-04; WF2; XXA; fish, animals, UCLL1)</t>
  </si>
  <si>
    <t>the skin mucous secretions, Winter flounder, Pleuronectes americanus</t>
  </si>
  <si>
    <t>GWGSFFKKAAHVGKHVGKAALTHYL</t>
  </si>
  <si>
    <t>Anti-Gram+ &amp; Gram-, Antifungal, Chemotactic, Anti-MRSA, Antibiofilm,</t>
  </si>
  <si>
    <t>AP00167</t>
  </si>
  <si>
    <t>Phylloxin-B1 (PLX-B1; phylloxin, UCLL1; frog, amphibians, animals)</t>
  </si>
  <si>
    <t>Two-colored leaf frog, Phyllomedusa bicolor, South America</t>
  </si>
  <si>
    <t>GWMSKIASGIGTFLSGMQQ</t>
  </si>
  <si>
    <t>AP00168</t>
  </si>
  <si>
    <t>Formaecin 1 (glycopeptide; XXG, Pro-rich; insects, ants, BBPP, arthropods, invertebrates, animals)</t>
  </si>
  <si>
    <t>Red bulldog ant Myrmecia gulosa</t>
  </si>
  <si>
    <t>GRPNPVNNKPTPHPRL</t>
  </si>
  <si>
    <t>AP00169</t>
  </si>
  <si>
    <t>Formaecin 2 (Pro-rich; insects, ants, BBPP, arthropods, invertebrates, animals)</t>
  </si>
  <si>
    <t>GRPNPVNTKPTPYPRL</t>
  </si>
  <si>
    <t>AP00170</t>
  </si>
  <si>
    <t>Pyrrhocoricin (glycopeptide; XXG; Pro-rich; insects, arthropods, invertebrates, animals; SeqAR; BBL; BBribo)</t>
  </si>
  <si>
    <t>European fire bug Pyrrhocoris apterus</t>
  </si>
  <si>
    <t>VDKGSYLPRPTPPRPIYNRN</t>
  </si>
  <si>
    <t>nonhelixbeta</t>
  </si>
  <si>
    <t>AP00171</t>
  </si>
  <si>
    <t>Metchnikowin (Mtk-1, Pro-rich; insects, arthropods, invertebrates, animals)</t>
  </si>
  <si>
    <t>Common fruit fly, Drosophila melanogaster</t>
  </si>
  <si>
    <t>HRHQGPIFDTRPSPFNPNQPRPGPIY</t>
  </si>
  <si>
    <t>Anti-Gram+, Antifungal, Antiparasitic, Antimalarial,</t>
  </si>
  <si>
    <t>AP00172</t>
  </si>
  <si>
    <t>Drosocin (glycopeptide, XXG; Pro-rich; insects, arthropods, invertebrates, animals; BBL; BBPP; BBribo; VIHNN; Derivatives: Dros)</t>
  </si>
  <si>
    <t>GKPRPYSPRPTSHPRPIRV</t>
  </si>
  <si>
    <t>NonHelixBeta</t>
  </si>
  <si>
    <t>Anti-Gram+ &amp; Gram-, Antiparasitic, anti-sepsis, Antimalarial,</t>
  </si>
  <si>
    <t>AP00173</t>
  </si>
  <si>
    <t>GNCP-2 (Guinea pig neutrophil cationic peptide 2, alpha, defensins, UCSS1a; rodents, mammals, animals)</t>
  </si>
  <si>
    <t>Cavia porcellus</t>
  </si>
  <si>
    <t>RCICTTRTCRFPYRRLGTCLFQNRVYTFCC</t>
  </si>
  <si>
    <t>Anti-Gram+ &amp; Gram-, Antiviral, Antifungal,</t>
  </si>
  <si>
    <t>AP00174</t>
  </si>
  <si>
    <t>GNCP-1 (Guinea pig neutrophil cationic peptide 1, alpha, defensins, UCSS1a; rodents, mammals, animals)</t>
  </si>
  <si>
    <t>RRCICTTRTCRFPYRRLGTCIFQNRVYTFCC</t>
  </si>
  <si>
    <t>AP00175</t>
  </si>
  <si>
    <t>Macaque histatin (His-rich, M-Histatin 1, primate, monkey, mammals, animals)</t>
  </si>
  <si>
    <t>Crab eating macaque, Cynomolgus Monkey, Philippine Monkey and the Long-tailed Macaque, Macaca fascicularis</t>
  </si>
  <si>
    <t>DSHEERHHGRHGHHKYGRKFHEKHHSHRGYRSNYLYDN</t>
  </si>
  <si>
    <t>AP00179</t>
  </si>
  <si>
    <t>human neutrophil peptide-4 (HNP-4, HNP4, alpha Defensin; UCSS1a; primates, mammals, animals; ZZH; 3S=S)</t>
  </si>
  <si>
    <t>Homo sapiens</t>
  </si>
  <si>
    <t>VCSCRLVFCRRTELRVGNCLIGGVSFTYCCTRV</t>
  </si>
  <si>
    <t>Anti-Gram+ &amp; Gram-, Antiviral, Antifungal, Anti-HIV, Anti-toxin,</t>
  </si>
  <si>
    <t>AP00180</t>
  </si>
  <si>
    <t>human defensin 5 (HD-5, HD5, DEFA5; intestinal, alpha Defensin; UCSS1a; primates, mammals, animals; BBBH2O; 3S=S; BBL)</t>
  </si>
  <si>
    <t>Paneth cells, intestine, Homo sapiens</t>
  </si>
  <si>
    <t>ATCYCRTGRCATRESLSGVCEISGRLYRLCCR</t>
  </si>
  <si>
    <t>Anti-Gram+ &amp; Gram-, Antiviral, Antifungal, Anti-toxin, anti-sepsis, Wound healing,</t>
  </si>
  <si>
    <t>AP00182</t>
  </si>
  <si>
    <t>Insect defensin (AcDEF?; UCSS1a; insects, arthropods, invertebrates, animals; 3S=S)</t>
  </si>
  <si>
    <t>Dragonfly Aeschna cyanea</t>
  </si>
  <si>
    <t>GFGCPLDQMQCHRHCQTITGRSGGYCSGPLKLTCTCYR</t>
  </si>
  <si>
    <t>AP00183</t>
  </si>
  <si>
    <t>Silk moth, Bombyx mori</t>
  </si>
  <si>
    <t>RWKIFKKIEKMGRNIRDGIVKAGPAIEVLGSAKAI</t>
  </si>
  <si>
    <t>AP00184</t>
  </si>
  <si>
    <t>MBP-1 (Maize Basic Peptide 1; hairpin-like peptides; plants; 2S=S, UCSS1a)</t>
  </si>
  <si>
    <t>Maize, Zea mays L.</t>
  </si>
  <si>
    <t>RSGRGECRRQCLRRHEGQPWETQECMRRCRRRG</t>
  </si>
  <si>
    <t>AP00185</t>
  </si>
  <si>
    <t>CORTICOSTATIN I (defensin; UCSS1a; rabbit, animals)</t>
  </si>
  <si>
    <t>Rabbit, Oryctolagus cuniculus</t>
  </si>
  <si>
    <t>ICACRRRFCPNSERFSGYCRVNGARYVRCCSRR</t>
  </si>
  <si>
    <t>AP00186</t>
  </si>
  <si>
    <t>Rabbit neutrophil peptide 3b (NP-3b, alpha defensin, UCSS1a; mammals; animals)</t>
  </si>
  <si>
    <t>GRCVCRKQLLCSYRERRIGDCKIRGVRFPFCCPR</t>
  </si>
  <si>
    <t>AP00187</t>
  </si>
  <si>
    <t>Rabbit neutrophil peptide 1 (NP-1, rabbit alpha-defensin, UCSS1a; mammals; animals; 3S=S)</t>
  </si>
  <si>
    <t>VVCACRRALCLPRERRAGFCRIRGRIHPLCCRR</t>
  </si>
  <si>
    <t>AP00188</t>
  </si>
  <si>
    <t>Rabbit neutrophil defensin 2 (NP-2, NP2; defensin; UCSS1a; rabbit, mammals; animals)</t>
  </si>
  <si>
    <t>VVCACRRALCLPLERRAGFCRIRGRIHPLCCRR</t>
  </si>
  <si>
    <t>AP00189</t>
  </si>
  <si>
    <t>Rabbit neutrophil peptide 4 (NP-4, alpha defensin, UCSS1a; mammals; animals)</t>
  </si>
  <si>
    <t>VSCTCRRFSCGFGERASGSCTVNGVRHTLCCRR</t>
  </si>
  <si>
    <t>AP00193</t>
  </si>
  <si>
    <t>human LEAP-1 (Human Liver Expressed Antimicrobial Peptide-1; hepcidin 25; hepc25, UCSS1a; 4S=S, primates, mammals, animals; BBN; BBII; revisited)</t>
  </si>
  <si>
    <t>liver (major), heart (minor); Homo sapiens</t>
  </si>
  <si>
    <t>DTHFPICIFCCGCCHRSKCGMCCKT</t>
  </si>
  <si>
    <t>AP00194</t>
  </si>
  <si>
    <t>Ac-AMP2 (A. caudatus antimicrobial peptide 2, UCSS1a; 3S=S, chitin-binding, plants; BBS)</t>
  </si>
  <si>
    <t>seeds, Amaranthus caudatus</t>
  </si>
  <si>
    <t>VGECVRGRCPSGMCCSQFGYCGKGPKYCGR</t>
  </si>
  <si>
    <t>AP00195</t>
  </si>
  <si>
    <t>Protegrin 1 (Protegrin-1, PG-1, IB-200; UCSS1a; cathelicidin, pigs, mammals; animals; XXA, ZZHa, BBBm; Derivatives: Iseganan, protegrin IB 367 (IB-367); Clinical; BBL; JJsn; 2S=S)</t>
  </si>
  <si>
    <t>leukocytes; Pig, Sus scrofa</t>
  </si>
  <si>
    <t>RGGRLCYCRRRFCVCVGR</t>
  </si>
  <si>
    <t>Anti-Gram+, Antiviral, Antifungal, Anti-HIV, Anti-MRSA, anti-sepsis, Antibiofilm,</t>
  </si>
  <si>
    <t>AP00196</t>
  </si>
  <si>
    <t>hBD-26 (human beta-defensin 26, hBD26; UCSS1a; primates, mammals, animals;; 3S=S)</t>
  </si>
  <si>
    <t>WYVKKCLNDVGICKKKCKPEEMHVKNGWAMCGKGRDCCVPAD</t>
  </si>
  <si>
    <t>AP00197</t>
  </si>
  <si>
    <t>hBD-27 (human beta-defensin 27, hBD27; UCSS1a; primates, mammals, animals;; 3S=S)</t>
  </si>
  <si>
    <t>QLKKCWNNYVQGHCRKICRVNEVPEALCENGRYCCLNIKELEAC</t>
  </si>
  <si>
    <t>AP00198</t>
  </si>
  <si>
    <t>Apl_AvBD-2 (A. platyrhynchos avian beta-defensin-2, UCSS1a; ducks, birds, animals; 3S=S)</t>
  </si>
  <si>
    <t>domestic duck, Anas platyrhynchos</t>
  </si>
  <si>
    <t>MRILYLLFSVLFLVLQVSPGLSLPQRDMFLCRIGSCHFGRCPIHLVRVGSCFGFRSCCKSPWDV</t>
  </si>
  <si>
    <t>AP00199</t>
  </si>
  <si>
    <t>Leucocin A (LeuA, leucocin A-UAL187, leucocin A-QU15, leucocin BTa11a, and leucocin B-KM432Bz, class 2a bacteriocin, Gram-positive bacteria, prokaryotes)</t>
  </si>
  <si>
    <t>Leuconostoc gelidum UAL-187; Leuconostoc carnosum Ta11a; Leuconostoc pseudomesenteroides QU15; Leuconostoc pseudomesenteroides KM432Bz</t>
  </si>
  <si>
    <t>KYYGNGVHCTKSGCSVNWGEAFSAGVHRLANGGNGFW</t>
  </si>
  <si>
    <t>HelixBeta</t>
  </si>
  <si>
    <t>AP00202</t>
  </si>
  <si>
    <t>Mj-AMP2 (MjAMP2, knottin-type peptide; UCSS1a; 3S=S; plants)</t>
  </si>
  <si>
    <t>Garden four-o'clock Mirabilis jalapa</t>
  </si>
  <si>
    <t>CIGNGGRCNENVGPPYCCSGFCLRQPNQGYGVCRNR</t>
  </si>
  <si>
    <t>AP00203</t>
  </si>
  <si>
    <t>Mj-AMP1 (MjAMP1,knottin-type peptide; Jalapa defensin; UCSS1a; 3S=S; plants)</t>
  </si>
  <si>
    <t>QCIGNGGRCNENVGPPYCCSGFCLRQPGQGYGYCKNR</t>
  </si>
  <si>
    <t>AP00206</t>
  </si>
  <si>
    <t>Subtilin (lantibiotic, class 1 bacteriocin,Gram-positive bacteria, prokaryotes; XXT5; XXW3; UCSS1b; BBW)</t>
  </si>
  <si>
    <t>Bacillus subtilis</t>
  </si>
  <si>
    <t>WKSESLCTPGCVTGALQTCFLQTLTCNCKISK</t>
  </si>
  <si>
    <t>AP00207</t>
  </si>
  <si>
    <t>Pep5 (Lantibiotic, type 1, class 1 bacteriocin, Gram-positive bacteria, prokaryotes; XXT3; UCSS1b; XXW3)</t>
  </si>
  <si>
    <t>Staphylococcus epidermidis strain 5</t>
  </si>
  <si>
    <t>TAGPAIRASVKQCQKTLKATRLFTVSCKGKNGCK</t>
  </si>
  <si>
    <t>AP00208</t>
  </si>
  <si>
    <t>Peptide 3910 (pigs, mammals; animals; XXA)</t>
  </si>
  <si>
    <t>Pig, Sus scrofa</t>
  </si>
  <si>
    <t>RADTQTYQPYNKDWIKEKIYVLLRRQAQQAGK</t>
  </si>
  <si>
    <t>AP00209</t>
  </si>
  <si>
    <t>Peptide PGQ (UCLL1; frog, amphibians, animals)</t>
  </si>
  <si>
    <t>Stomach, African clawed frog, Xenopus laevis, Africa</t>
  </si>
  <si>
    <t>GVLSNVIGYLKKLGTGALNAVLKQ</t>
  </si>
  <si>
    <t>AP00210</t>
  </si>
  <si>
    <t>PGLa (peptide glycine-leucine-amide, XXA, UCLL1c; frog, amphibians, animals; JJsn; VIHNN)</t>
  </si>
  <si>
    <t>skin; Stomach, African clawed frog, Xenopus laevis, Africa</t>
  </si>
  <si>
    <t>GMASKAGAIAGKIAKVALKAL</t>
  </si>
  <si>
    <t>AP00211</t>
  </si>
  <si>
    <t>Polyphemusin I (XXA, UCSS1a; Horseshoe Crab, arachnids, Chelicerata, arthropods, ZZHa, invertebrates, animals; BBL; 2S=S)</t>
  </si>
  <si>
    <t>RRWCFRVCYRGFCYRKCR</t>
  </si>
  <si>
    <t>Anti-Gram+ &amp; Gram-, Antiviral, Anti-HIV, anti-sepsis,</t>
  </si>
  <si>
    <t>AP00212</t>
  </si>
  <si>
    <t>Polyphemusin II (UCSS1a; 2S=S; Horseshoe Crab, arachnids, Chelicerata, arthropods, invertebrates, animals, XXA, ZZHa. Derivatives: T22, TW70, T131, T134, T140)</t>
  </si>
  <si>
    <t>Atlantic Limulus polyphemus</t>
  </si>
  <si>
    <t>RRWCFRVCYKGFCYRKCR</t>
  </si>
  <si>
    <t>AP00213</t>
  </si>
  <si>
    <t>Tachyplesin III (XXA, UCSS1a; 2S=S; Horseshoe Crab, arachnids, Chelicerata, arthropods, invertebrates, animals)</t>
  </si>
  <si>
    <t>Southeast Asian, Tachypleus gigas</t>
  </si>
  <si>
    <t>KWCFRVCYRGICYRKCR</t>
  </si>
  <si>
    <t>Anti-Gram+ &amp; Gram-, Antibiofilm,</t>
  </si>
  <si>
    <t>AP00215</t>
  </si>
  <si>
    <t>Tachyplesin II (XXA, UCSS1a; 2S=S; Horseshoe Crab, arachnids, Chelicerata, arthropods, invertebrates, animals)</t>
  </si>
  <si>
    <t>Japanese Tachypleus tridentatus</t>
  </si>
  <si>
    <t>RWCFRVCYRGICYRKCR</t>
  </si>
  <si>
    <t>AP00216</t>
  </si>
  <si>
    <t>Phormicin (Phormia defensin A, insect defensin A, Ptdefensin A; UCSS1a; insects, arthropods, invertebrates, animals; 3S=S)</t>
  </si>
  <si>
    <t>Black blowfly Phormia terranovae</t>
  </si>
  <si>
    <t>ATCDLLSGTGINHSACAAHCLLRGNRGGYCNGKGVCVCRN</t>
  </si>
  <si>
    <t>AP00217</t>
  </si>
  <si>
    <t>Rabbit neutrophil defensin 3a (NP-3a, alpha defensin, UCSS1a; mammals, animals; 3S=S)</t>
  </si>
  <si>
    <t>GICACRRRFCPNSERFSGYCRVNGARYVRCCSRR</t>
  </si>
  <si>
    <t>AP00218</t>
  </si>
  <si>
    <t>Protegrin 2 (Arg-rich, Protegrin-2, PG-2, cathelicidin, UCSS1a; 2S=S; pigs, mammals; animals; XXA)</t>
  </si>
  <si>
    <t>leukocyte, Pig, Sus scrofa</t>
  </si>
  <si>
    <t>RGGRLCYCRRRFCICV</t>
  </si>
  <si>
    <t>AP00219</t>
  </si>
  <si>
    <t>Protegrin 3 (Protegrin-3, PG-3, cathelicidin,UCSS1a; 2S=S; dimer BBBm; pigs, mammals; animals; XXA)</t>
  </si>
  <si>
    <t>RGGGLCYCRRRFCVCVGR</t>
  </si>
  <si>
    <t>AP00220</t>
  </si>
  <si>
    <t>Protegrin 4 (Protegrin-4, PG-4, cathelicidin, UCSS1a; 2S=S; pigs, mammals; animals; XXA)</t>
  </si>
  <si>
    <t>RGGRLCYCRGWICFCVGR</t>
  </si>
  <si>
    <t>Anti-Gram+ &amp; Gram-, Antiviral,</t>
  </si>
  <si>
    <t>AP00221</t>
  </si>
  <si>
    <t>Protegrin 5 (Protegrin-5, PG-5, cathelicidin, UCSS1a; 2S=S; pigs, mammals; animals; XXA)</t>
  </si>
  <si>
    <t>RGGRLCYCRPRFCVCVGR</t>
  </si>
  <si>
    <t>AP00222</t>
  </si>
  <si>
    <t>RatNP-1 (rat defensin, alpha, UCSS1a; 3S=S; rats, rodents, mammals, animals)</t>
  </si>
  <si>
    <t>Rattus norvegicus</t>
  </si>
  <si>
    <t>VTCYCRRTRCGFRERLSGACGYRGRIYRLCCR</t>
  </si>
  <si>
    <t>AP00223</t>
  </si>
  <si>
    <t>RatNP-2 (rat defensin, alpha, UCSS1a; 3S=S; rats, rodents, mammals, animals)</t>
  </si>
  <si>
    <t>VTCYCRSTRCGFRERLSGACGYRGRIYRLCCR</t>
  </si>
  <si>
    <t>AP00224</t>
  </si>
  <si>
    <t>RatNP-3 (rat defensin, alpha, UCSS1a; 3S=S; rats, rodents, mammals, animals)</t>
  </si>
  <si>
    <t>CSCRTSSCRFGERLSGACRLNGRIYRLCC</t>
  </si>
  <si>
    <t>AP00225</t>
  </si>
  <si>
    <t>RatNP-4 (rat defensin, alpha, UCSS1a; 3S=S; rats, rodents, mammals, animals)</t>
  </si>
  <si>
    <t>ACYCRIGACVSGERLTGACGLNGRIYRLCCR</t>
  </si>
  <si>
    <t>AP00226</t>
  </si>
  <si>
    <t>Royalisin (XXA; insects,arthropods,invertebrates, animals; 3S=S; Deletion variants: Royalisin-D)</t>
  </si>
  <si>
    <t>royal jelly honeybee, Apis mellifera L.</t>
  </si>
  <si>
    <t>VTCDLLSFKGQVNDSACAANCLSLGKAGGHCEKVGCICRKTSFKDLWDKRF</t>
  </si>
  <si>
    <t>AP00227</t>
  </si>
  <si>
    <t>Sapecin A (defensins; UCSS1a; insects, arthropods, UCSS1a; invertebrates, animals; 3S=S)</t>
  </si>
  <si>
    <t>flesh fly, Sarcophaga peregrina</t>
  </si>
  <si>
    <t>ATCDLLSGTGINHSACAAHCLLRGNRGGYCNGKAVCVCRN</t>
  </si>
  <si>
    <t>AP00228</t>
  </si>
  <si>
    <t>Sapecin B (defensins; UCSS1a; 3S=S; insects, arthropods, invertebrates, animals)</t>
  </si>
  <si>
    <t>LTCEIDRSLCLLHCRLKGYLRAYCSQQKVCRCVQ</t>
  </si>
  <si>
    <t>AP00229</t>
  </si>
  <si>
    <t>Sapecin C (defensins; UCSS1a; 3S=S; insects, arthropods, invertebrates, animals)</t>
  </si>
  <si>
    <t>ATCDLLSGIGVQHSACALHCVFRGNRGGYCTGKGICVCRN</t>
  </si>
  <si>
    <t>AP00230</t>
  </si>
  <si>
    <t>Sarcotoxin IA (Drosophila Cecropin A2, XXA; insects, arthropods, invertebrates, animals)</t>
  </si>
  <si>
    <t>Flesh fly, Sarcophaga peregrina; or fruit fly, Drosophila melanogaster</t>
  </si>
  <si>
    <t>GWLKKIGKKIERVGQHTRDATIQGLGIAQQAANVAATAR</t>
  </si>
  <si>
    <t>AP00231</t>
  </si>
  <si>
    <t>Sarcotoxin IB (insects, arthropods, invertebrates, animals)</t>
  </si>
  <si>
    <t>Flesh fly, Sarcophaga peregrina</t>
  </si>
  <si>
    <t>GWLKKIGKKIERVGQHTRDATIQVIGVAQQAANVAATAR</t>
  </si>
  <si>
    <t>AP00232</t>
  </si>
  <si>
    <t>Sarcotoxin IC (insects, arthropods, invertebrates, animals)</t>
  </si>
  <si>
    <t>GWLRKIGKKIERVGQHTRDATIQVLGIAQQAANVAATAR</t>
  </si>
  <si>
    <t>AP00233</t>
  </si>
  <si>
    <t>Sarcotoxin ID (insects, arthropods, invertebrates, animals)</t>
  </si>
  <si>
    <t>GWIRDFGKRIERVGQHTRDATIQTIAVAQQAANVAATLKG</t>
  </si>
  <si>
    <t>AP00234</t>
  </si>
  <si>
    <t>Seminalplasmin (SPLN, calcium transporter inhibitor, caltrin, cattle, ruminant, animals, BBPP/BBII, BBglycanMOA)</t>
  </si>
  <si>
    <t>Bovine Bos taurus</t>
  </si>
  <si>
    <t>SDEKASPDKHHRFSLSRYAKLANRLANPKLLETFLSKWIGDRGNRSV</t>
  </si>
  <si>
    <t>AP00235</t>
  </si>
  <si>
    <t>Bovine tracheal antimicrobial peptide (TAP, beta defensin; UCSS1a; cattle, ruminant, mammals, animals; 3S=S)</t>
  </si>
  <si>
    <t>mucosal epithelial cells, Bos taurus</t>
  </si>
  <si>
    <t>NPVSCVRNKGICVPIRCPGSMKQIGTCVGRAVKCCRKK</t>
  </si>
  <si>
    <t>AP00239</t>
  </si>
  <si>
    <t>XPF (xenopsin precursor fragment, UCLL1; frog, amphibians, animals)</t>
  </si>
  <si>
    <t>Skin; Stomach, African clawed frog, Xenopus laevis, Africa</t>
  </si>
  <si>
    <t>GWASKIGQTLGKIAKVGLKELIQPK</t>
  </si>
  <si>
    <t>AP00241</t>
  </si>
  <si>
    <t>Caerin 1.2 (XXA, UCLL1c; frog, amphibians, animals)</t>
  </si>
  <si>
    <t>Australian frog Litoria caerula</t>
  </si>
  <si>
    <t>GLLGVLGSVAKHVLPHVVPVIAEHL</t>
  </si>
  <si>
    <t>AP00243</t>
  </si>
  <si>
    <t>Caerin 1.4 (XXA, UCLL1c; frog, amphibians, animals)</t>
  </si>
  <si>
    <t>GLLSSLSSVAKHVLPHVVPVIAEHL</t>
  </si>
  <si>
    <t>AP00249</t>
  </si>
  <si>
    <t>Caerin 2.1 (UCLL1; frog, amphibians, animals)</t>
  </si>
  <si>
    <t>Magnificent tree frog Litoria splendida&lt;.i&gt;, Australia</t>
  </si>
  <si>
    <t>GLVSSIGRALGGLLADVVKSKGQPA</t>
  </si>
  <si>
    <t>AP00250</t>
  </si>
  <si>
    <t>Caerin 2.2 (UCLL1; frog, amphibians, animals)</t>
  </si>
  <si>
    <t>GLVSSIGRALGGLLADVVKSKEQPA</t>
  </si>
  <si>
    <t>AP00251</t>
  </si>
  <si>
    <t>Caerin 2.4 (UCLL1; frog, amphibians, animals)</t>
  </si>
  <si>
    <t>GLVSSIGKALGGLLADVVKTKEQPA</t>
  </si>
  <si>
    <t>AP00253</t>
  </si>
  <si>
    <t>Caerin 3.1 (XXA, UCLL1c; frog, amphibians, animals)</t>
  </si>
  <si>
    <t>Litoria splendida, Australia</t>
  </si>
  <si>
    <t>GLWQKIKDKASELVSGIVEGVK</t>
  </si>
  <si>
    <t>AP00254</t>
  </si>
  <si>
    <t>Caerin 3.2 (XXA, UCLL1c; frog, amphibians, animals)</t>
  </si>
  <si>
    <t>Green tree frog Litoria caerula, Australia</t>
  </si>
  <si>
    <t>GLWEKIKEKASELVSGIVEGVK</t>
  </si>
  <si>
    <t>AP00255</t>
  </si>
  <si>
    <t>Caerin 3.3 (XXA, UCLL1c; frog, amphibians, animals)</t>
  </si>
  <si>
    <t>GLWEKIKEKANELVSGIVEGVK</t>
  </si>
  <si>
    <t>AP00256</t>
  </si>
  <si>
    <t>Caerin 3.4 (XXA, UCLL1c; frog, amphibians, animals)</t>
  </si>
  <si>
    <t>GLWEKIREKANELVSGIVEGVK</t>
  </si>
  <si>
    <t>AP00257</t>
  </si>
  <si>
    <t>Caerin 4.1(XXA, UCLL1c; frog, amphibians, animals; ZZHa_t)</t>
  </si>
  <si>
    <t>GLWQKIKSAAGDLASGIVEGIKS</t>
  </si>
  <si>
    <t>AP00258</t>
  </si>
  <si>
    <t>Caerin 4.2 (XXA, UCLL1c; frog, amphibians, animals)</t>
  </si>
  <si>
    <t>Australian green tree frog Litoria caerula; also L. caerulea/L. splendida hybrid</t>
  </si>
  <si>
    <t>GLWQKIKSAAGDLASGIVEAIKS</t>
  </si>
  <si>
    <t>AP00259</t>
  </si>
  <si>
    <t>Caerin 4.3 (XXA, UCLL1c; frog, amphibians, animals)</t>
  </si>
  <si>
    <t>Australian green tree frog Litoria caerula</t>
  </si>
  <si>
    <t>GLWQKIKNAAGDLASGIVEGIKS</t>
  </si>
  <si>
    <t>AP00264</t>
  </si>
  <si>
    <t>Chicken Heterophil Peptide 1 (CHP1, CHP-1, avian beta-defensin, UCSS1a; birds, animals; 3S=S)</t>
  </si>
  <si>
    <t>Gallus gallus</t>
  </si>
  <si>
    <t>GRKSDCFRKSGFCAFLKCPSLTLISGKCSRFYLCCKRIR</t>
  </si>
  <si>
    <t>AP00265</t>
  </si>
  <si>
    <t>Chicken Heterophil Peptide 2 (CHP2, CHP-2, avian beta-defensin, UCSS1a; birds, animals; 3S=S)</t>
  </si>
  <si>
    <t>GRKSDCFRKNGFCAFLKCPYLTLISGLCSFHLC</t>
  </si>
  <si>
    <t>AP00266</t>
  </si>
  <si>
    <t>THP-1 (Turkey Heterophil Peptide 1, THP1,THP 1; avian beta-defensin, UCSS1a; 3S=S; birds, animals)</t>
  </si>
  <si>
    <t>Meleagris gallopavo</t>
  </si>
  <si>
    <t>GKREKCLRRNGFCAFLKCPTLSVISGTCSRFQVCCKTLLG</t>
  </si>
  <si>
    <t>AP00267</t>
  </si>
  <si>
    <t>THP-2 (Turkey Heterophil Peptide 2, THP2, THP 2, avian beta-defensin, UCSS1a; birds, animals; 3S=S)</t>
  </si>
  <si>
    <t>LFCKRGTCHFGRCPSHLIKVGSCFGFRSCCKWPWDA</t>
  </si>
  <si>
    <t>AP00268</t>
  </si>
  <si>
    <t>sBD-1 (sheep beta defensin 1; ruminant, mammals, animals)</t>
  </si>
  <si>
    <t>Sheep, Ovis arues</t>
  </si>
  <si>
    <t>NRLSCHRNKGVCVPSRCPRHMRQIGTCRGPPVKCCRKK</t>
  </si>
  <si>
    <t>AP00269</t>
  </si>
  <si>
    <t>THP-3 (Turkey Heterophil Peptide 3, THP 3, THP3, avian beta-defensin, UCSS1a; birds, animals; 3S=S)</t>
  </si>
  <si>
    <t>LSCKRGTCHFGRCPSHLIKGSCSGG</t>
  </si>
  <si>
    <t>AP00270</t>
  </si>
  <si>
    <t>Pn-AMP1 (PnAMP1, Hevein-like; UCSS1a; 4S=S; chitin-binding; plants; BBS)</t>
  </si>
  <si>
    <t>Japanese morning glory, Pharbitis nil</t>
  </si>
  <si>
    <t>QQCGRQASGRLCGNRLCCSQWGYCGSTASYCGAGCQSQCRS</t>
  </si>
  <si>
    <t>AP00271</t>
  </si>
  <si>
    <t>ChBac5 (Pro-rich; Arg-rich, Goat cathelicidin, ruminant, animals)</t>
  </si>
  <si>
    <t>Goat Capra hircus</t>
  </si>
  <si>
    <t>RFRPPIRRPPIRPPFNPPFRPPVRPPFRPPFRPPFRPPIGPFP</t>
  </si>
  <si>
    <t>AP00272</t>
  </si>
  <si>
    <t>mBD-1 (Murine beta-defensin 1, UCSS1a; mouse, mammals, animals; 3S=S)</t>
  </si>
  <si>
    <t>kidney, tongue, esophagus, and trachea, Mouse, Mus musculus</t>
  </si>
  <si>
    <t>DQYKCLQHGGFCLRSSCPSNTKLQGTCKPDKPNCCKS</t>
  </si>
  <si>
    <t>AP00273</t>
  </si>
  <si>
    <t>Buthinin (UCSS1a; 3S=S; Sahara scorpions, arachnids, Chelicerata, arthropods, invertebrates, animals)</t>
  </si>
  <si>
    <t>SIVPIRCRSNRDCRRFCGFRGGRCTYARQCLCGY</t>
  </si>
  <si>
    <t>AP00274</t>
  </si>
  <si>
    <t>Circulin A (CirA, XXC: cyclotides; 3S=S; UCBB1b; plants; ZZHp)</t>
  </si>
  <si>
    <t>Chassalia parviflora</t>
  </si>
  <si>
    <t>GIPCGESCVWIPCISAALGCSCKNKVCYRN</t>
  </si>
  <si>
    <t>Anti-Gram+ &amp; Gram-, Antiviral, Antifungal, Anti-HIV,</t>
  </si>
  <si>
    <t>AP00275</t>
  </si>
  <si>
    <t>Circulin B (CirB, XXC; cyclotides; UCBB1b; plants; ZZHp; 3S=S)</t>
  </si>
  <si>
    <t>GVIPCGESCVFIPCISTLLGCSCKNKVCYRN</t>
  </si>
  <si>
    <t>AP00276</t>
  </si>
  <si>
    <t>Clavanin A (ClavA; His-rich; urochordates, sea squirts, and sea pork, tunicate, invertebrates, animals; XXA; BBII)</t>
  </si>
  <si>
    <t>invertebrate Styela clava</t>
  </si>
  <si>
    <t>VFQFLGKIIHHVGNFVHGFSHVF</t>
  </si>
  <si>
    <t>Anti-Gram+ &amp; Gram-, Anti-MRSA,</t>
  </si>
  <si>
    <t>AP00277</t>
  </si>
  <si>
    <t>Clavanin B (His-rich; Sea squirt, tunicate, invertebrates, animals; XXA; ZZH)</t>
  </si>
  <si>
    <t>VFQFLGRIIHHVGNFVHGFSHVF</t>
  </si>
  <si>
    <t>AP00278</t>
  </si>
  <si>
    <t>Clavanin C (His-rich; Sea squirt, tunicate, invertebrates, animals; XXA)</t>
  </si>
  <si>
    <t>VFHLLGKIIHHVGNFVYGFSHVF</t>
  </si>
  <si>
    <t>AP00279</t>
  </si>
  <si>
    <t>Clavanin D (His-rich; Sea squirt, tunicate, invertebrates, animals; XXA)</t>
  </si>
  <si>
    <t>AFKLLGRIIHHVGNFVYGFSHVF</t>
  </si>
  <si>
    <t>AP00280</t>
  </si>
  <si>
    <t>Clavanin E (His-rich; Sea squirt, tunicate, invertebrates, animals)</t>
  </si>
  <si>
    <t>LFKLLGKIIHHVGNFVHGFSHVF</t>
  </si>
  <si>
    <t>AP00282</t>
  </si>
  <si>
    <t>Cyclopsychotride A (CPT; XXC; cyclotides; UCBB1b; 3S=S; plants)</t>
  </si>
  <si>
    <t>Psychotria longipes</t>
  </si>
  <si>
    <t>SIPCGESCVFIPCTVTALLGCSCKSKVCYKN</t>
  </si>
  <si>
    <t>AP00284</t>
  </si>
  <si>
    <t>Dolabellanin B2 (mollusca/molluscs/mollusks, invertebrates, animals)</t>
  </si>
  <si>
    <t>sea hare, Dolabella auricularia, and also sea slug, Peronia peronii</t>
  </si>
  <si>
    <t>SHQDCYEALHKCMASHSKPFSCSMKFHMCLQQQ</t>
  </si>
  <si>
    <t>AP00285</t>
  </si>
  <si>
    <t>Cryptdin-4 (Crp4, Crp-4; defensins; UCSS1a; mouse, mammals, animals; 3S=S)</t>
  </si>
  <si>
    <t>Mus musculus</t>
  </si>
  <si>
    <t>GLLCYCRKGHCKRGERVRGTCGIRFLYCCPRR</t>
  </si>
  <si>
    <t>AP00288</t>
  </si>
  <si>
    <t>So-D1 (S. oleracea defensin 1, UCSS1a; spinach, plants; BWQ)</t>
  </si>
  <si>
    <t>Leaves and stems, Spinacia oleracea</t>
  </si>
  <si>
    <t>TCESPSHKFKGPCATNRNCES</t>
  </si>
  <si>
    <t>AP00289</t>
  </si>
  <si>
    <t>So-D3 (S. oleracea defensin 3; UCSS1a; spinach, plants)</t>
  </si>
  <si>
    <t>GIFSSRKCKTVSKTFRGICTRNANC</t>
  </si>
  <si>
    <t>AP00290</t>
  </si>
  <si>
    <t>So-D4 (S. oleracea defensin 4; UCSS1a; spinach, plants)</t>
  </si>
  <si>
    <t>MFFSSKKCKTVSKTFRGPCVRNA</t>
  </si>
  <si>
    <t>AP00291</t>
  </si>
  <si>
    <t>So-D5 (S. oleracea defensin 5; UCSS1a; spinach, plants)</t>
  </si>
  <si>
    <t>MFFSSKKCKTVSKTFRGPCVRNAN</t>
  </si>
  <si>
    <t>AP00292</t>
  </si>
  <si>
    <t>So-D7 (S. oleracea defensin 7; UCSS1a; spinach, plants)</t>
  </si>
  <si>
    <t>GIFSSRKCKTPSKTFKGYCTRDSNCDTSCRYEGYPAGD</t>
  </si>
  <si>
    <t>AP00293</t>
  </si>
  <si>
    <t>Dermaseptin-B1 (DRS-B1, DrsB1, Dermaseptin B1, DRS B1, XXA, UCLL1c; frog, amphibians, animals)</t>
  </si>
  <si>
    <t>AMWKDVLKKIGTVALHAGKAALGAVADTISQ</t>
  </si>
  <si>
    <t>AP00294</t>
  </si>
  <si>
    <t>eNAP-1 (alpha defensin, 3S-S, UCSS1a; horse, mammals, animals; horsy)</t>
  </si>
  <si>
    <t>Horse, Equus caballus</t>
  </si>
  <si>
    <t>DVQCGEGHFCHDQTCCRASQGGACCPYSQGVCCADQRHCCPVGF</t>
  </si>
  <si>
    <t>AP00295</t>
  </si>
  <si>
    <t>eNAP-2 (alpha defensin, 3S-S, UCSS1a; horse, mammals, animals; horsy)</t>
  </si>
  <si>
    <t>EVERKHPLGGSRPGRCPTVPPGTFGHCACLCTGDASEPKGQKCCSN</t>
  </si>
  <si>
    <t>AP00296</t>
  </si>
  <si>
    <t>Fabatin-1 (4S=S; defensins, UCSS1a; plants)</t>
  </si>
  <si>
    <t>Broad bean, Vicia faba</t>
  </si>
  <si>
    <t>LLGRCKVKSNRFHGPCLTDTHCSTVCRGEGYKGGDCHGLRRRCMCLC</t>
  </si>
  <si>
    <t>AP00297</t>
  </si>
  <si>
    <t>Fabatin-2 (4S=S; defensins; UCSS1a; plants)</t>
  </si>
  <si>
    <t>LLGRCKVKSNRFNGPCLTDTHCSTVCRGEGYKGGDCHGLRRRCMCLC</t>
  </si>
  <si>
    <t>AP00298</t>
  </si>
  <si>
    <t>Chicken AvBD2 (AvBD-2; OLD gallinacin 2, Gal-2, Gal 2, avian beta-defensin, UCSS1a; birds, animals; 3S=S)</t>
  </si>
  <si>
    <t>intestinal epithelium and granulocytes, bone marrow, Gallus gallus</t>
  </si>
  <si>
    <t>LFCKGGSCHFGGCPSHLIKVGSCFGFRSCCKWPWNA</t>
  </si>
  <si>
    <t>AP00299</t>
  </si>
  <si>
    <t>Chicken AvBD1 (AvBD-1, OLD gallinacin 1, Gal-1, Gal 1, avian beta-defensin, UCSS1a; birds, animals; 3S=S)</t>
  </si>
  <si>
    <t>bone marrow, Gallus gallus</t>
  </si>
  <si>
    <t>GRKSDCFRKSGFCAFLKCPSLTLISGKCSRFYLCCKRIW</t>
  </si>
  <si>
    <t>AP00300</t>
  </si>
  <si>
    <t>Gallinacin 1 alpha (Gal-1a, Gal 1a, avian beta-defensin, UCSS1a; Birds, animals; 3S=S),</t>
  </si>
  <si>
    <t>Chicken, Gallus gallus</t>
  </si>
  <si>
    <t>GRKSDCFRKNGFCAFLKCPYLTLISGKCSRFHLCCKRIW</t>
  </si>
  <si>
    <t>AP00301</t>
  </si>
  <si>
    <t>Hadrurin (scorpions, arachnids, Chelicerata, arthropods, invertebrates, animals; UCLL1a)</t>
  </si>
  <si>
    <t>Hadrurus aztecus, Mexico, North America</t>
  </si>
  <si>
    <t>GILDTIKSIASKVWNSKTVQDLKRKGINWVANKLGVSPQAA</t>
  </si>
  <si>
    <t>AP00302</t>
  </si>
  <si>
    <t>Hepcidin (UCSS1a; fish, animals; 4S=S)</t>
  </si>
  <si>
    <t>White bass (Morone chrysops) X Striped bass (M. saxatilis)</t>
  </si>
  <si>
    <t>GCRFCCNCCPNMSGCGVCCRF</t>
  </si>
  <si>
    <t>AP00303</t>
  </si>
  <si>
    <t>Tigerinin-1 (UCLL1a; XXU; 1S=S, frog, amphibians, animals)</t>
  </si>
  <si>
    <t>Rana tigerina, India, Asia</t>
  </si>
  <si>
    <t>FCTMIPIPRCY</t>
  </si>
  <si>
    <t>AP00304</t>
  </si>
  <si>
    <t>Tigerinin-2 (UCLL1a; XXU; 1S=S, frog, amphibians, animals)</t>
  </si>
  <si>
    <t>RVCFAIPLPICH</t>
  </si>
  <si>
    <t>AP00305</t>
  </si>
  <si>
    <t>Tigerinin-3 (UCLL1a; XXU; 1S=S, frog, amphibians, animals)</t>
  </si>
  <si>
    <t>RVCYAIPLPICY</t>
  </si>
  <si>
    <t>AP00306</t>
  </si>
  <si>
    <t>Tigerinin-4 (UCLL1a; XXU; 1S=S, frog, amphibians, animals)</t>
  </si>
  <si>
    <t>RVCYAIPLPIC</t>
  </si>
  <si>
    <t>AP00307</t>
  </si>
  <si>
    <t>Buforin I (UCLL1; Asian toad, amphibians; pigs; human; primates, mammals; animals; histone-derived; BBN)</t>
  </si>
  <si>
    <t>stomach, Bufo bufo gargarizans, Asia; Also in: Homo sapiens; Bos taurus; Sus scrofa</t>
  </si>
  <si>
    <t>AGRGKQGGKVRAKAKTRSSRAGLQFPVGRVHRLLRKGNY</t>
  </si>
  <si>
    <t>AP00309</t>
  </si>
  <si>
    <t>Human KS-27 (UCLL1; derived from parent peptide, primates, mammals, animals;)</t>
  </si>
  <si>
    <t>human skin, Homo sapiens</t>
  </si>
  <si>
    <t>KSKEKIGKEFKRIVQRIKDFLRNLVPR</t>
  </si>
  <si>
    <t>AP00311</t>
  </si>
  <si>
    <t>Galensin (UCLL1a; frog, amphibians, animals)</t>
  </si>
  <si>
    <t>Senegal running frog, Kassina senegalensis, Africa</t>
  </si>
  <si>
    <t>CYSAAKYPGFQEFINRKYKSSRF</t>
  </si>
  <si>
    <t>AP00312</t>
  </si>
  <si>
    <t>Cryptdin-2 (Crp2, murine alpha defensin; UCSS1a; mouse, mammals, animals; 3S=S)</t>
  </si>
  <si>
    <t>LRDLVCYCRARGCKGRERMNGTCRKGHLLYMLCCR</t>
  </si>
  <si>
    <t>AP00314</t>
  </si>
  <si>
    <t>Rabbit neutrophil peptide 5 (NP-5, alpha defensin; UCSS1a; animals; 3S=S)</t>
  </si>
  <si>
    <t>VFCTCRGFLCGSGERASGSCTINGVRHTLCCRR</t>
  </si>
  <si>
    <t>AP00315</t>
  </si>
  <si>
    <t>Dermatoxin B1 (DRT-B1, dermatoxin; frog, amphibians, animals; UCLL1a)</t>
  </si>
  <si>
    <t>Phyllomedusa bicolor, South America</t>
  </si>
  <si>
    <t>SLGSFLKGVGTTLASVGKVVSDQFGKLLQAGQG</t>
  </si>
  <si>
    <t>AP00316</t>
  </si>
  <si>
    <t>Uperin 2.1 (UCLL1c; toad, amphibians,animals; XXA)</t>
  </si>
  <si>
    <t>Floodplain toadlet Uperoleia inundata, Australia</t>
  </si>
  <si>
    <t>GIVDFAKKVVGGIRNALGI</t>
  </si>
  <si>
    <t>AP00317</t>
  </si>
  <si>
    <t>Uperin 2.2 (UCLL1; toad, amphibians,animals)</t>
  </si>
  <si>
    <t>GFVDLAKKVVGGIRNALGI</t>
  </si>
  <si>
    <t>AP00318</t>
  </si>
  <si>
    <t>Uperin 2.3 (UCLL1c; toad, amphibians,animals; XXA)</t>
  </si>
  <si>
    <t>GFFDLAKKVVGGIRNALGI</t>
  </si>
  <si>
    <t>AP00319</t>
  </si>
  <si>
    <t>Uperin 2.4 (UCLL1; toad, amphibians,animals)</t>
  </si>
  <si>
    <t>GILDFAKTVVGGIRNALGI</t>
  </si>
  <si>
    <t>AP00320</t>
  </si>
  <si>
    <t>Uperin 2.5 (UCLL1c; toad, amphibians,animals; XXA)</t>
  </si>
  <si>
    <t>GIVDFAKGVLGKIKNVLGI</t>
  </si>
  <si>
    <t>AP00321</t>
  </si>
  <si>
    <t>Uperin 2.7 (UCLL1; toad, amphibians,animals)</t>
  </si>
  <si>
    <t>GIIDIAKKLVGGIRNVLGI</t>
  </si>
  <si>
    <t>AP00322</t>
  </si>
  <si>
    <t>Uperin 2.8 (UCLL1c; toad, amphibians,animals; XXA)</t>
  </si>
  <si>
    <t>GILDVAKTLVGKLRNVLGI</t>
  </si>
  <si>
    <t>AP00323</t>
  </si>
  <si>
    <t>Uperin 3.1 (UCLL1c; toad, amphibians,animals; XXA)</t>
  </si>
  <si>
    <t>GVLDAFRKIATVVKNVV</t>
  </si>
  <si>
    <t>AP00324</t>
  </si>
  <si>
    <t>Uperin 3.5 (UCLL1c; toad, amphibians,animals; XXA)</t>
  </si>
  <si>
    <t>GVGDLIRKAVSVIKNIV</t>
  </si>
  <si>
    <t>AP00325</t>
  </si>
  <si>
    <t>Uperin 3.6 (UCLL1c; toad, amphibians, animals; XXA; ZZHa_t)</t>
  </si>
  <si>
    <t>GVIDAAKKVVNVLKNLF</t>
  </si>
  <si>
    <t>AP00326</t>
  </si>
  <si>
    <t>Uperin 4.1 (UCLL1c; toad, amphibians,animals; XXA)</t>
  </si>
  <si>
    <t>GVGSFIHKVVSAIKNVA</t>
  </si>
  <si>
    <t>AP00327</t>
  </si>
  <si>
    <t>Uperin 7.1 (UCLL1c; amphibians, frog, animals; XXA; ZZH)</t>
  </si>
  <si>
    <t>Brown tree frog Litoria ewingi, Australia</t>
  </si>
  <si>
    <t>GWFDVVKHIASAV</t>
  </si>
  <si>
    <t>Anti-Gram+, Antiviral, Anti-HIV,</t>
  </si>
  <si>
    <t>AP00328</t>
  </si>
  <si>
    <t>Styelin A (tunicate, invertebrates, animals; XXA; VIHNN)</t>
  </si>
  <si>
    <t>Sea squirt, Styela clava</t>
  </si>
  <si>
    <t>GFGKAFHSVSNFAKKHKTA</t>
  </si>
  <si>
    <t>AP00329</t>
  </si>
  <si>
    <t>Styelin B (tunicate, invertebrates, animals; XXA)</t>
  </si>
  <si>
    <t>GFGPAFHSVSNFAKKHKTA</t>
  </si>
  <si>
    <t>AP00330</t>
  </si>
  <si>
    <t>Styelin D (tunicate, invertebrates, animals; XXA, XXK, XXH)</t>
  </si>
  <si>
    <t>GWLRKAAKSVGKFYYKHKYYIKAAWQIGKHAL</t>
  </si>
  <si>
    <t>AP00331</t>
  </si>
  <si>
    <t>Styelin E (tunicate, invertebrates, animals; XXA)</t>
  </si>
  <si>
    <t>GWLRKAAKSVGKFYYKHKYYIKAAWKIGRHAL</t>
  </si>
  <si>
    <t>AP00332</t>
  </si>
  <si>
    <t>Mytilin A (mollusca/molluscs/mollusks, invertebrates, animals)</t>
  </si>
  <si>
    <t>Blue mussel, Mytilus edulis</t>
  </si>
  <si>
    <t>GCASRCKAKCAGRRCKGWASASFRGRCYCKCFRC</t>
  </si>
  <si>
    <t>AP00333</t>
  </si>
  <si>
    <t>Mytilin B (4S=S; UCSS1a; mollusca/molluscs/mollusks, invertebrates, animals)</t>
  </si>
  <si>
    <t>Blue mussel , Mytilus edulis</t>
  </si>
  <si>
    <t>SCASRCKGHCRARRCGYYVSVLYRGRCYCKCLRC</t>
  </si>
  <si>
    <t>AP00334</t>
  </si>
  <si>
    <t>Cathepsin G(1-5) (human, primates, mammals, animals)</t>
  </si>
  <si>
    <t>IIGGR</t>
  </si>
  <si>
    <t>AP00335</t>
  </si>
  <si>
    <t>Histone H6-like protein (fish, animals)</t>
  </si>
  <si>
    <t>Rainbow trout, Oncorhynchus mykiss</t>
  </si>
  <si>
    <t>PKRKSATKGDEPA</t>
  </si>
  <si>
    <t>AP00336</t>
  </si>
  <si>
    <t>Histone H2A (fish, animals)</t>
  </si>
  <si>
    <t>AERVGAGAPVYL</t>
  </si>
  <si>
    <t>AP00338</t>
  </si>
  <si>
    <t>Histone H2B-1(HLP-1) (fish, animals)</t>
  </si>
  <si>
    <t>Rainbow trout Oncorhynchus mykiss</t>
  </si>
  <si>
    <t>PDPAKTAPKKGSKKAVTKA</t>
  </si>
  <si>
    <t>AP00340</t>
  </si>
  <si>
    <t>Chrysophsin-2 (madai, fish, animals; XXA, UCLL1c)</t>
  </si>
  <si>
    <t>gills and stomach; Red sea bream, Chrysophrys major</t>
  </si>
  <si>
    <t>FFGWLIRGAIHAGKAIHGLIHRRRH</t>
  </si>
  <si>
    <t>AP00341</t>
  </si>
  <si>
    <t>Chrysophsin-3 (madai, fish, animals; XXA, UCLL1c)</t>
  </si>
  <si>
    <t>gills; Red sea bream, Chrysophrys major</t>
  </si>
  <si>
    <t>FIGLLISAGKAIHDLIRRRH</t>
  </si>
  <si>
    <t>AP00343</t>
  </si>
  <si>
    <t>Andropin (insects, arthropods, invertebrates, animals; ZZP)</t>
  </si>
  <si>
    <t>Fruit fly, Drosophila mauritiana</t>
  </si>
  <si>
    <t>VFIDILDKMENAIHKAAQAGIGIAKPIEKMILPK</t>
  </si>
  <si>
    <t>Anti-Gram+, Antiparasitic,</t>
  </si>
  <si>
    <t>AP00344</t>
  </si>
  <si>
    <t>Apidaecin II (Pro-rich; insects, arthropods, invertebrates, animals)</t>
  </si>
  <si>
    <t>honeybee, Apis mellifera</t>
  </si>
  <si>
    <t>GNNRPIYIPQPRPPHPRL</t>
  </si>
  <si>
    <t>AP00346</t>
  </si>
  <si>
    <t>Hyphancin IIID (insects, arthropods, invertebrates, animals)</t>
  </si>
  <si>
    <t>Fall webworm, Hyphantria cunea</t>
  </si>
  <si>
    <t>RWKIFKKIERVGQNVRDGIIKAGPAIQVLGTAKAL</t>
  </si>
  <si>
    <t>AP00347</t>
  </si>
  <si>
    <t>Hyphancin IIIE (insects, arthropods, invertebrates, animals)</t>
  </si>
  <si>
    <t>RWKFFKKIERVGQNVRDGLIKAGPAIQVLGAAKAL</t>
  </si>
  <si>
    <t>AP00348</t>
  </si>
  <si>
    <t>Hyphancin IIIF (insects, arthropods, invertebrates, animals)</t>
  </si>
  <si>
    <t>RWKVFKKIEKVGRNIRDGVIKAGPAIAVVGQAKAL</t>
  </si>
  <si>
    <t>AP00349</t>
  </si>
  <si>
    <t>Hyphancin IIIG (insects, arthropods, invertebrates, animals)</t>
  </si>
  <si>
    <t>RWKVFKKIEKVGRHIRDGVIKAGPAITVVGQATAL</t>
  </si>
  <si>
    <t>AP00350</t>
  </si>
  <si>
    <t>Enbocin (insects, arthropods, invertebrates, animals)</t>
  </si>
  <si>
    <t>silk moth, Bombyx mori</t>
  </si>
  <si>
    <t>PWNIFKEIERAVARTRDAVISAGPAVRTVAAATSVAS</t>
  </si>
  <si>
    <t>AP00354</t>
  </si>
  <si>
    <t>Tenecin 1 (3S=S, defensin, UCSS1a; insects, arthropods, invertebrates, animals)</t>
  </si>
  <si>
    <t>Yellow mealworm, Tenebrio molitor</t>
  </si>
  <si>
    <t>VTCDILSVEAKGVKLNDAACAAHCLFRGRSGGYCNGKRVCVCR</t>
  </si>
  <si>
    <t>AP00355</t>
  </si>
  <si>
    <t>Ginkbilobin (Bai Guo; plants; BWQ)</t>
  </si>
  <si>
    <t>seeds, Ginkgo biloba, Asia</t>
  </si>
  <si>
    <t>ANTAFVSSAHNTQKIPAGAPFNRNLRAMLADLRQNAAFAG</t>
  </si>
  <si>
    <t>AP00356</t>
  </si>
  <si>
    <t>Heliocin (glycopeptide; XXG; XXQ; Pro-rich; insects,arthropods, invertebrates, animals)</t>
  </si>
  <si>
    <t>owlet moth, Heliothis virescens</t>
  </si>
  <si>
    <t>QRFIHPTYRPPPQPRRPVIMRA</t>
  </si>
  <si>
    <t>AP00357</t>
  </si>
  <si>
    <t>Japonicin-1 (Japonicin-1Ja; frog, amphibians, animals; XXU; 1S=S, UCSS1a)</t>
  </si>
  <si>
    <t>Japanese reddish frog, Rana japonica, Asia</t>
  </si>
  <si>
    <t>FFPIGVFCKIFKTC</t>
  </si>
  <si>
    <t>AP00358</t>
  </si>
  <si>
    <t>Japonicin-2 (japonicin-2Ja; frog, amphibians, animals; XXU; 1S=S, UCSS1a)</t>
  </si>
  <si>
    <t>FGLPMLSILPKALCILLKRKC</t>
  </si>
  <si>
    <t>AP00359</t>
  </si>
  <si>
    <t>Lebocin 1/2 (glycopeptide; XXG; Pro-rich; insects, arthropods, invertebrates, animals)</t>
  </si>
  <si>
    <t>DLRFLYPRGKLPVPTPPPFNPKPIYIDMGNRY</t>
  </si>
  <si>
    <t>AP00360</t>
  </si>
  <si>
    <t>Lebocin 3 (glycopeptide; XXG; Pro-rich; insects, arthropods, invertebrates, animals)</t>
  </si>
  <si>
    <t>DLRFLYPRGKLPVPTLPPFNPKPIYIDMGNRY</t>
  </si>
  <si>
    <t>AP00361</t>
  </si>
  <si>
    <t>Lebocin 4 (glycopeptide; XXG; Pro-rich; insects, arthropods, invertebrates, animals)</t>
  </si>
  <si>
    <t>DLRFWNPREKLPLPTLPPFNPKPIYIDMGNRY</t>
  </si>
  <si>
    <t>AP00362</t>
  </si>
  <si>
    <t>Metalnikowin I (Pro-rich; insects, arthropods, invertebrates, animals; BBribo; VIHNN)</t>
  </si>
  <si>
    <t>Green shield bug Palomena prasina</t>
  </si>
  <si>
    <t>VDKPDYRPRPRPPNM</t>
  </si>
  <si>
    <t>AP00363</t>
  </si>
  <si>
    <t>Metalnikowin IIA (Pro-rich; insects, arthropods, invertebrates, animals)</t>
  </si>
  <si>
    <t>VDKPDYRPRPWPRPN</t>
  </si>
  <si>
    <t>AP00364</t>
  </si>
  <si>
    <t>Metalnikowin IIB (Pro-rich; insects, arthropods, invertebrates, animals)</t>
  </si>
  <si>
    <t>VDKPDYRPRPWPRNMI</t>
  </si>
  <si>
    <t>AP00365</t>
  </si>
  <si>
    <t>Metalnikowin III (Pro-rich; insects, arthropods, invertebrates, animals)</t>
  </si>
  <si>
    <t>VDKPDYRPRPWPRPNM</t>
  </si>
  <si>
    <t>AP00368</t>
  </si>
  <si>
    <t>BMAP-34 (BMAP34, bovine cathelicidin, cattle, ruminant, mammals, animals; UCLL1)</t>
  </si>
  <si>
    <t>bovine neutrophils, Bos taurus</t>
  </si>
  <si>
    <t>GLFRRLRDSIRRGQQKILEKARRIGERIKDIFRG</t>
  </si>
  <si>
    <t>AP00369</t>
  </si>
  <si>
    <t>PMAP-23 (PMAP23, cathelicidin, pigs, mammals; animals; BBN)</t>
  </si>
  <si>
    <t>RIIDLLWRVRRPQKPKFVTVWVR</t>
  </si>
  <si>
    <t>AP00370</t>
  </si>
  <si>
    <t>PMAP-36 (PMAP36, cathelicidin, pigs, mammals; animals; BBN)</t>
  </si>
  <si>
    <t>VGRFRRLRKKTRKRLKKIGKVLKWIPPIVGSIPLGCG</t>
  </si>
  <si>
    <t>AP00371</t>
  </si>
  <si>
    <t>PMAP-37 (PMAP37, cathelicidin, pigs, mammals; animals)</t>
  </si>
  <si>
    <t>myeloid cells, Pig, Sus scrofa</t>
  </si>
  <si>
    <t>GLLSRLRDFLSDRGRRLGEKIERIGQKIKDLSEFFQS</t>
  </si>
  <si>
    <t>AP00372</t>
  </si>
  <si>
    <t>Virescein (insects, arthropods, invertebrates, animals)</t>
  </si>
  <si>
    <t>Noctuid moth Heliothis virescens</t>
  </si>
  <si>
    <t>GKIPIGAIKKAGKAIGKGLRAVNIASTAHDVYTFFKPKKRH</t>
  </si>
  <si>
    <t>AP00373</t>
  </si>
  <si>
    <t>Moricin 2 (insects, arthropods, invertebrates, animals)</t>
  </si>
  <si>
    <t>Silk moth Bombyx mori</t>
  </si>
  <si>
    <t>AKIPIKAIKTVGKAVGKGLRAINIASTANDVFNFLKPKKRKH</t>
  </si>
  <si>
    <t>AP00374</t>
  </si>
  <si>
    <t>Opistoporin 1 (OP1; scorpions, arachnids, Chelicerata, arthropods, invertebrates, animals; UCLL1a)</t>
  </si>
  <si>
    <t>African yellow leg scorpion Opistophtalmus carinatus</t>
  </si>
  <si>
    <t>GKVWDWIKSTAKKLWNSEPVKELKNTALNAAKNLVAEKIGATPS</t>
  </si>
  <si>
    <t>AP00376</t>
  </si>
  <si>
    <t>Ponericin G1 (antss, insects, arthropods, invertebrates, animals; ZZI)</t>
  </si>
  <si>
    <t>Pachycondyla goeldii</t>
  </si>
  <si>
    <t>GWKDWAKKAGGWLKKKGPGMAKAALKAAMQ</t>
  </si>
  <si>
    <t>Anti-Gram+ &amp; Gram-, Antifungal, Insecticidal,</t>
  </si>
  <si>
    <t>AP00377</t>
  </si>
  <si>
    <t>Ponericin G2 (antss, insects, arthropods, invertebrates, animals)</t>
  </si>
  <si>
    <t>GWKDWLKKGKEWLKAKGPGIVKAALQAATQ</t>
  </si>
  <si>
    <t>AP00378</t>
  </si>
  <si>
    <t>Ponericin G3 (antss, insects, arthropods, invertebrates, animals; ZZI)</t>
  </si>
  <si>
    <t>GWKDWLNKGKEWLKKKGPGIMKAALKAATQ</t>
  </si>
  <si>
    <t>AP00379</t>
  </si>
  <si>
    <t>Ponericin G4 (antss, insects, arthropods, invertebrates, animals; ZZI)</t>
  </si>
  <si>
    <t>DFKDWMKTAGEWLKKKGPGILKAAMAAAT</t>
  </si>
  <si>
    <t>AP00380</t>
  </si>
  <si>
    <t>Ponericin G5 (antss, insects, arthropods, invertebrates, animals)</t>
  </si>
  <si>
    <t>GLKDWVKIAGGWLKKKGPGILKAAMAAATQ</t>
  </si>
  <si>
    <t>AP00381</t>
  </si>
  <si>
    <t>Ponericin G6 (antss, insects, arthropods, invertebrates, animals; ZZI)</t>
  </si>
  <si>
    <t>GLVDVLGKVGGLIKKLLP</t>
  </si>
  <si>
    <t>Anti-Gram+ &amp; Gram-, Insecticidal,</t>
  </si>
  <si>
    <t>AP00382</t>
  </si>
  <si>
    <t>Ponericin G7 (antss, insects, arthropods, invertebrates, animals)</t>
  </si>
  <si>
    <t>GLVDVLGKVGGLIKKLLPG</t>
  </si>
  <si>
    <t>Anti-Gram-, Antifungal,</t>
  </si>
  <si>
    <t>AP00383</t>
  </si>
  <si>
    <t>Ponericin L1 (antss, insects, arthropods, invertebrates, animals)</t>
  </si>
  <si>
    <t>LLKELWTKMKGAGKAVLGKIKGLL</t>
  </si>
  <si>
    <t>AP00384</t>
  </si>
  <si>
    <t>Ponericin L2 (antss, insects, arthropods, invertebrates, animals; ZZI; ZZH)</t>
  </si>
  <si>
    <t>LLKELWTKIKGAGKAVLGKIKGLL</t>
  </si>
  <si>
    <t>Anti-Gram+ &amp; Gram-, Antiviral, Insecticidal, Anti-HIV,</t>
  </si>
  <si>
    <t>AP00385</t>
  </si>
  <si>
    <t>Parabutoporin (PP; scorpions, arachnids, Chelicerata, arthropods, invertebrates, animals; Lys-rich; UCLL1a)</t>
  </si>
  <si>
    <t>Parabuthus schlechteri, South Africa</t>
  </si>
  <si>
    <t>FKLGSFLKKAWKSKLAKKLRAKGKEMLKDYAKGLLEGGSEEVPGQ</t>
  </si>
  <si>
    <t>AP00386</t>
  </si>
  <si>
    <t>Ponericin W1 (antss, insects, arthropods, invertebrates, animals; ZZI)</t>
  </si>
  <si>
    <t>venom, Pachycondyla goeldii</t>
  </si>
  <si>
    <t>WLGSALKIGAKLLPSVVGLFKKKKQ</t>
  </si>
  <si>
    <t>Anti-Gram+ &amp; Gram-, Antifungal, Insecticidal, Hemolytic,</t>
  </si>
  <si>
    <t>AP00387</t>
  </si>
  <si>
    <t>Ponericin W2 (antss, insects, arthropods, invertebrates, animals)</t>
  </si>
  <si>
    <t>WLGSALKIGAKLLPSVVGLFQKKKK</t>
  </si>
  <si>
    <t>AP00388</t>
  </si>
  <si>
    <t>Ponericin W3 (antss, insects, arthropods, invertebrates, animals; ZZI)</t>
  </si>
  <si>
    <t>GIWGTLAKIGIKAVPRVISMLKKKKQ</t>
  </si>
  <si>
    <t>AP00389</t>
  </si>
  <si>
    <t>Ponericin W4 (antss, insects, arthropods, invertebrates, animals; ZZI)</t>
  </si>
  <si>
    <t>GIWGTALKWGVKLLPKLVGMAQTKKQ</t>
  </si>
  <si>
    <t>AP00390</t>
  </si>
  <si>
    <t>Ponericin W5 (antss, insects, arthropods, invertebrates, animals; ZZI)</t>
  </si>
  <si>
    <t>FWGALIKGAAKLIPSVVGLFKKKQ</t>
  </si>
  <si>
    <t>AP00391</t>
  </si>
  <si>
    <t>Ponericin W6 (antss, insects, arthropods, invertebrates, animals; ZZI)</t>
  </si>
  <si>
    <t>FIGTALGIASAIPAIVKLFK</t>
  </si>
  <si>
    <t>Anti-Gram+, Insecticidal, Hemolytic,</t>
  </si>
  <si>
    <t>AP00392</t>
  </si>
  <si>
    <t>Penaeidin-1 (PEN1, class 1, Pro-rich domain + Cys-rich domain; modular design; shrimp, Crustaceans, arthropods, invertebrates, animals)</t>
  </si>
  <si>
    <t>Penoeid shrimp, Penaeus vannamei</t>
  </si>
  <si>
    <t>YRGGYTGPIPRPPPIGRPPLRLVVCACYRLSVSDARNCCIKFGSCCHLVK</t>
  </si>
  <si>
    <t>AP00394</t>
  </si>
  <si>
    <t>Penaeidin-3a (PEN3a, class 1, Pro-rich domain + Cys-rich domain; modular design; 3S=S, UCSS1a; shrimp, Crustaceans, arthropods, invertebrates, animals)</t>
  </si>
  <si>
    <t>Penoeid shrimp,Penaeus vannamei</t>
  </si>
  <si>
    <t>QVYKGGYTRPIPRPPPFVRPLPGGPIGPYNGCPVSCRGISFSQARSCCSRLGRCCHVGKGYS</t>
  </si>
  <si>
    <t>AP00395</t>
  </si>
  <si>
    <t>Penaeidin-4a (PEN4a, class 1, Pro-rich domain + Cys-rich domain; modular design; shrimp, Crustaceans, arthropods, invertebrates, animals)</t>
  </si>
  <si>
    <t>HSSGYTRPLPKPSRPIFIRPIGCDVCYGIPSSTARLCCFRYGDCCHR</t>
  </si>
  <si>
    <t>AP00397</t>
  </si>
  <si>
    <t>Salmocidin 2A (fish, trout, animals)</t>
  </si>
  <si>
    <t>SGFVLKGYTKTSQ</t>
  </si>
  <si>
    <t>AP00398</t>
  </si>
  <si>
    <t>Salmocidin 2B (fish, trout, animals)</t>
  </si>
  <si>
    <t>AGFVLKGYTKTSQ</t>
  </si>
  <si>
    <t>AP00399</t>
  </si>
  <si>
    <t>Spinigerin (insects, arthropods, invertebrates, animals; ZZH)</t>
  </si>
  <si>
    <t>termite, Pseudacanthotermes spiniger</t>
  </si>
  <si>
    <t>HVDKKVADKVLLLKQLRIMRLLTRL</t>
  </si>
  <si>
    <t>AP00400</t>
  </si>
  <si>
    <t>Skin peptide tyrosine-tyrosine (skin-PYY, SPYY, UCLL1; frog, amphibians, animals)</t>
  </si>
  <si>
    <t>skin, the South American arboreal frog Phyllomedusa bicolor</t>
  </si>
  <si>
    <t>YPPKPESPGEDASPEEMNKYLTALRHYINLVTRQRY</t>
  </si>
  <si>
    <t>AP00401</t>
  </si>
  <si>
    <t>Lingual antimicrobial peptide (LAP, beta defensin, UCSS1a; cattle, ruminant, animals; 3S=S)</t>
  </si>
  <si>
    <t>tongue., Bovine Bos taurus?</t>
  </si>
  <si>
    <t>GFTQGVRNSQSCRRNKGICVPIRCPGSMRQIGTCLGAQVKCCRRK</t>
  </si>
  <si>
    <t>AP00402</t>
  </si>
  <si>
    <t>VrD2 (Vigna radiata defensin 2, 4S=S, UCSS1a; plant defensin, mung bean; plants)</t>
  </si>
  <si>
    <t>Vigna radiata</t>
  </si>
  <si>
    <t>KTCENLANTYRGPCFTTGSCDDHCKNKEHLRSGRCRDDFRCWCTRNC</t>
  </si>
  <si>
    <t>AP00403</t>
  </si>
  <si>
    <t>Termicin (XXA; defensin; UCSS1a; insects, arthropods, invertebrates, animals; 3S=S)</t>
  </si>
  <si>
    <t>ACNFQSCWATCQAQHSIYFRRAFCDRSQCKCVFVRG</t>
  </si>
  <si>
    <t>AP00405</t>
  </si>
  <si>
    <t>RANATUERIN 6 (XXA; UCLL1c; frog, amphibians, animals; ZZHa_t)</t>
  </si>
  <si>
    <t>Rana catesbeiana, North America</t>
  </si>
  <si>
    <t>FISAIASMLGKFL</t>
  </si>
  <si>
    <t>Anti-Gram-, Antiviral, Anti-HIV,</t>
  </si>
  <si>
    <t>AP00406</t>
  </si>
  <si>
    <t>RANATUERIN 7 (UCLL1; frog, amphibians, animals)</t>
  </si>
  <si>
    <t>FLSAIASMLGKFL</t>
  </si>
  <si>
    <t>AP00407</t>
  </si>
  <si>
    <t>RANATUERIN 8 (UCLL1; frog, amphibians, animals)</t>
  </si>
  <si>
    <t>FISAIASFLGKFL</t>
  </si>
  <si>
    <t>AP00408</t>
  </si>
  <si>
    <t>RANATUERIN 9 (UCLL1; frog, amphibians, animals; ZZH)</t>
  </si>
  <si>
    <t>FLFPLITSFLSKVL</t>
  </si>
  <si>
    <t>AP00409</t>
  </si>
  <si>
    <t>Locustin (UCSS1a; insects, arthropods, invertebrates, animals; 4S=S)</t>
  </si>
  <si>
    <t>Migratory locust</t>
  </si>
  <si>
    <t>ATTGCSCPQCIIFDPICASSYKNGRRGFSSGCHMRCYNRCHGTDYFQISKGSKCI</t>
  </si>
  <si>
    <t>AP00410</t>
  </si>
  <si>
    <t>Oncorhyncin III (Oncorhyncin-3, fish, animals; histone-derived)</t>
  </si>
  <si>
    <t>PKRKSATKGDEPARRSARLSARPVPKPAAKPKKAAAPKKAVKGKKAAENGDAKAEAKVQAAGDGAGNAK</t>
  </si>
  <si>
    <t>AP00411</t>
  </si>
  <si>
    <t>Oncorhyncin II (Oncorhyncin-2, fish, animals; histone-derived; Ala-rich; Lys-rich)</t>
  </si>
  <si>
    <t>KAVAAKKSPKKAKKPATPKKAAKSPKKVKKPAAAAKKAAKSPKKATKAAKPKAAKPKAAKAKKAAPKKK</t>
  </si>
  <si>
    <t>AP00412</t>
  </si>
  <si>
    <t>Acaloleptin A1 (insects, arthropods, invertebrates, animals)</t>
  </si>
  <si>
    <t>Udo longicorn beetle Acalolepta luxuriosa</t>
  </si>
  <si>
    <t>SLQPGAPNVNNKDQPWQVSPHISRDDSGNTRTDINVQRHGENNDFEAGWSKVVRGPNKAKPTWHIGGTHRW</t>
  </si>
  <si>
    <t>AP00413</t>
  </si>
  <si>
    <t>Coleoptericin (insects, arthropods, invertebrates, animals)</t>
  </si>
  <si>
    <t>Zophobas atratus</t>
  </si>
  <si>
    <t>SLQGGAPNFPQPSQQNGGWQVSPDLGRDDKGNTRGQIEIQNKGKDHDFNAGWGKVIRGPNKAKPTWHVGGTYRR</t>
  </si>
  <si>
    <t>AP00414</t>
  </si>
  <si>
    <t>Ceratotoxin A (insects, fly, arthropods, invertebrates, animals)</t>
  </si>
  <si>
    <t>female reproductive accessory glands, medfly, Ceratitis capitata</t>
  </si>
  <si>
    <t>SIGSALKKALPVAKKIGKIALPIAKAALP</t>
  </si>
  <si>
    <t>AP00415</t>
  </si>
  <si>
    <t>Ceratotoxin B (insects, fly,arthropods, invertebrates, animals)</t>
  </si>
  <si>
    <t>Ceratitis capitata</t>
  </si>
  <si>
    <t>SIGSAFKKALPVAKKIGKAALPIAKAALP</t>
  </si>
  <si>
    <t>AP00416</t>
  </si>
  <si>
    <t>Ceratotoxin C (insects, fly,arthropods, invertebrates, animals)</t>
  </si>
  <si>
    <t>SLGGVISGAKKVAKVAIPIGKAVLPVVAKLVG</t>
  </si>
  <si>
    <t>AP00417</t>
  </si>
  <si>
    <t>Ceratotoxin D (insects, fly, arthropods, invertebrates, animals)</t>
  </si>
  <si>
    <t>SIGTAVKKAVPIAKKVGKVAIPIAKAVLSVVGQLVG</t>
  </si>
  <si>
    <t>AP00418</t>
  </si>
  <si>
    <t>CAP18(106-142) (rabbit cathelicidin, BBL, animals)</t>
  </si>
  <si>
    <t>granulocytes, Rabbit, Oryctolagus cuniculus</t>
  </si>
  <si>
    <t>GLRKRLRKFRNKIKEKLKKIGQKIQGFVPKLAPRTDY</t>
  </si>
  <si>
    <t>Anti-Gram+ &amp; Gram-, Anti-MRSA, anti-sepsis,</t>
  </si>
  <si>
    <t>AP00419</t>
  </si>
  <si>
    <t>Bombinin-like peptides 2 (UCLL1; toad, amphibians, animals)</t>
  </si>
  <si>
    <t>Yellow-bellied toad, Europe</t>
  </si>
  <si>
    <t>GIGASILSAGKSALKGFAKGLAEHFAN</t>
  </si>
  <si>
    <t>AP00420</t>
  </si>
  <si>
    <t>Penaeidin-4d (penaeidin 4, PEN4,class 1; Pro-rich domain + Cys-rich domain; modular design; shrimp, Crustaceans, arthropods, invertebrates, animals)</t>
  </si>
  <si>
    <t>Atlantic Litopenaeus setiferus</t>
  </si>
  <si>
    <t>HSSGYTRPLRKPSRPIFIRPIGCDVCYGIPSSTARLCCFRYGDCCHL</t>
  </si>
  <si>
    <t>AP00421</t>
  </si>
  <si>
    <t>Penaeidin-4C (PEN4c, class 1, Pro-rich domain + Cys-rich domain; modular design; shrimp, Crustaceans, arthropods, invertebrates, animals)</t>
  </si>
  <si>
    <t>Atlantic white shrimp, Litopenaeus setiferus (formerly Penaeus setiferus)</t>
  </si>
  <si>
    <t>YSSGYTRPLPKPSRPIFIRPIGCDVCYGIPSSTARLCCFRYGDCCHR</t>
  </si>
  <si>
    <t>AP00422</t>
  </si>
  <si>
    <t>Penaeidin-3m (PEN3m, class 1, Pro-rich domain + Cys-rich domain; modular design; shrimp, Crustaceans, arthropods, invertebrates, animals)</t>
  </si>
  <si>
    <t>QGCKGPYTRPILRPYVRPVVSYNACTLSCRGITTTQARSCCTRLGRCCHVAKGYS</t>
  </si>
  <si>
    <t>AP00423</t>
  </si>
  <si>
    <t>Penaeidin-3n (PEN3n, class 1, Pro-rich domain + Cys-rich domain; modular design; shrimp, Crustaceans, arthropods, invertebrates, animals)</t>
  </si>
  <si>
    <t>QGYKGPYTRPILRPYVRPVVSYNACTLSCRGITTTQARSCSTRLGRCCHVAKGYS</t>
  </si>
  <si>
    <t>AP00424</t>
  </si>
  <si>
    <t>XT-1 (UCLL1; frog, amphibians, animals)</t>
  </si>
  <si>
    <t>Diploid clawed frog Silurana tropicalis, (formerly) Xenopus tropicalis , Africa</t>
  </si>
  <si>
    <t>GFLGPLLKLAAKGVAKVIPHLIPSRQQ</t>
  </si>
  <si>
    <t>AP00425</t>
  </si>
  <si>
    <t>XT-2 (UCLL1a; frog, amphibians, animals)</t>
  </si>
  <si>
    <t>GCWSTVLGGLKKFAKGGLEAIVNPK</t>
  </si>
  <si>
    <t>AP00426</t>
  </si>
  <si>
    <t>XT-4 (UCLL1; frog, amphibians, animals)</t>
  </si>
  <si>
    <t>GVFLDALKKFAKGGMNAVLNPK</t>
  </si>
  <si>
    <t>AP00428</t>
  </si>
  <si>
    <t>MiAMP1 (M. integrifolia antimicrobial peptide 1, UCSS1a; plants; 3S=S)</t>
  </si>
  <si>
    <t>Macadamia nut, Macadamia integrifolia</t>
  </si>
  <si>
    <t>SAFTVWSGPGCNNRAERYSKCGCSAIHQKGGYDFSYTGQTAALYNQAGCSGVAHTRFGSSARACNPFGWKSIFIQC</t>
  </si>
  <si>
    <t>AP00430</t>
  </si>
  <si>
    <t>IsCT (IsCT1; Isolo scorpion cytotoxic peptide 1; Scorpions, arachnids, Chelicerata, arthropods, invertebrates, animals; XXA, UCLL1c; Derivatives: IsCT-P)</t>
  </si>
  <si>
    <t>Opisthacanthus madagascariensi</t>
  </si>
  <si>
    <t>ILGKIWEGIKSLF</t>
  </si>
  <si>
    <t>AP00433</t>
  </si>
  <si>
    <t>Dermcidin (DCD-1; human, primates, mammals, animals; Variants and derivatives: DCD-1L; SSL-23; SSL-25; SSL-29. JJ5)</t>
  </si>
  <si>
    <t>Eccrine sweat glands, skin, Homo sapiens</t>
  </si>
  <si>
    <t>SSLLEKGLDGAKKAVGGLGKLGKDAVEDLESVGKGAVHDVKDVLDSV</t>
  </si>
  <si>
    <t>AP00434</t>
  </si>
  <si>
    <t>Frenatin 3 (UCLL1; frog, amphibians, animals)</t>
  </si>
  <si>
    <t>White-lipped Treefrog Litoria infrafrenata, around Australia</t>
  </si>
  <si>
    <t>GLMSVLGHAVGNVLGGLFKS</t>
  </si>
  <si>
    <t>AP00435</t>
  </si>
  <si>
    <t>Styelin C (tunicate, XXA, invertebrates, animals)</t>
  </si>
  <si>
    <t>sea squirt, Styela clava</t>
  </si>
  <si>
    <t>GWFGKAFRSVSNFYKKHKTYIHAGLSAATLL</t>
  </si>
  <si>
    <t>AP00437</t>
  </si>
  <si>
    <t>Charybdotoxin (UCSS1a; 3S=S, yellow scorpions, arachnids, Chelicerata, arthropods, invertebrates, animals; BBPP)</t>
  </si>
  <si>
    <t>Leiurus quinquestriatus hebraeus</t>
  </si>
  <si>
    <t>EFTNVSCTTSKECWSVCQRLHNTSRGKCMNKKCRCYS</t>
  </si>
  <si>
    <t>AP00438</t>
  </si>
  <si>
    <t>Mussel Defensin MGD-1 (Mediterranean mussel defensin 1; mollusca/molluscs/mollusks,, invertebrates, animals; 4S=S; UCSS1a; XXK)</t>
  </si>
  <si>
    <t>Mediterranean mussel, Mytilus galloprovincialis</t>
  </si>
  <si>
    <t>GFGCPNNYQCHRHCKSIPGRCGGYCGGWHRLPCTCYRCG</t>
  </si>
  <si>
    <t>AP00439</t>
  </si>
  <si>
    <t>defensin HANP-4 (alpha, UCSS1a; 3S=S; hamster, animals)</t>
  </si>
  <si>
    <t>Syrian Hamster, Mesocricetus auratus</t>
  </si>
  <si>
    <t>VTCFCKRPVCDSGETQIGYCRLGNTFYRLCCRQ</t>
  </si>
  <si>
    <t>AP00440</t>
  </si>
  <si>
    <t>defensin HANP-1 (alpha, UCSS1a; 3S=S; hamster, animals)</t>
  </si>
  <si>
    <t>Golden hamster or Syrian hamster, Mesocricetus auratus</t>
  </si>
  <si>
    <t>VTCFCRRRGCASRERHIGYCRFGNTIYRLCCRR</t>
  </si>
  <si>
    <t>AP00441</t>
  </si>
  <si>
    <t>defensin HANP-2 (alpha, UCSS1a; 3S=S; hamster, animals)</t>
  </si>
  <si>
    <t>Golden hamster or Syrian hamster, Mesocricetus auratu</t>
  </si>
  <si>
    <t>CFCKRPVCDSGETQIGYCRLGNTFYRLCCRQ</t>
  </si>
  <si>
    <t>AP00442</t>
  </si>
  <si>
    <t>defensin HANP-3 (alpha, UCSS1a; 3S=S; hamster, animals)</t>
  </si>
  <si>
    <t>VTCFCRRRGCASRERLIGYCRFGNTIYGLCCRR</t>
  </si>
  <si>
    <t>AP00443</t>
  </si>
  <si>
    <t>defensin RMAD-2 (monkey, primates, mammals, animals; 3S=S)</t>
  </si>
  <si>
    <t>Rhesus macaque</t>
  </si>
  <si>
    <t>ACYCRIPACLAGERRYGTCFYMGRVWAFCC</t>
  </si>
  <si>
    <t>AP00444</t>
  </si>
  <si>
    <t>Corticostatin VI (CS-VI) (defensins, UCSS1a; rabbit, mammals, animals)</t>
  </si>
  <si>
    <t>Rabbit</t>
  </si>
  <si>
    <t>GICACRRRFCLNFEQFSGYCRVNGARYVRCCSRR</t>
  </si>
  <si>
    <t>AP00445</t>
  </si>
  <si>
    <t>RTD-1 (rhesus theta defensin-1; monkey, primates, mammals, animals; 3S=S, Cys-rich; XXC, UCBB1b; BBS, ZZHa; BBBH2o; revisited)</t>
  </si>
  <si>
    <t>leukocytes, Rhesus Macaque (Macaca mulatta)</t>
  </si>
  <si>
    <t>GFCRCLCRRGVCRCICTR</t>
  </si>
  <si>
    <t>Anti-Gram+ &amp; Gram-, Antiviral, Antifungal, Anti-HIV, Anti-MRSA, Anti-toxin,</t>
  </si>
  <si>
    <t>AP00447</t>
  </si>
  <si>
    <t>Anoplin (insects, arthropods, invertebrates, animals; XXA; SAR; derivatives)</t>
  </si>
  <si>
    <t>Solitary wasp Anoplius samariensis</t>
  </si>
  <si>
    <t>GLLKRIKTLL</t>
  </si>
  <si>
    <t>AP00448</t>
  </si>
  <si>
    <t>Mastoparan M (MP-M; Mastoparan-VT1, XXA; insects, arthropods, invertebrates, animals; VIHNN)</t>
  </si>
  <si>
    <t>Hornet Vespa mandarinia; venom gland, the social wasp Vespa tropica; wasp venom, Vespa magnifica</t>
  </si>
  <si>
    <t>INLKAIAALAKKLL</t>
  </si>
  <si>
    <t>AP00449</t>
  </si>
  <si>
    <t>Alpha-MSH (AlphaMSH, alpha-melanocyte-stimulating hormone, XXE, XXA; neuropeptide, human, primates, mammals, animals; ZZHh)</t>
  </si>
  <si>
    <t>Brain, Homo sapiens</t>
  </si>
  <si>
    <t>SYSMEHFRWGKPV</t>
  </si>
  <si>
    <t>Anti-Gram+, Antiviral, Antifungal, Anti-HIV,</t>
  </si>
  <si>
    <t>AP00450</t>
  </si>
  <si>
    <t>Cyclic dodecapeptide (OaDode, ovine cathelicidin, sheep, ruminant, mammals, animals)</t>
  </si>
  <si>
    <t>Sheep, Ovis aries</t>
  </si>
  <si>
    <t>RICRIIFLRVCR</t>
  </si>
  <si>
    <t>AP00452</t>
  </si>
  <si>
    <t>Brevinin-1SY ( frog, amphibians, animals; XXU; 1S=S, UCSS1a)</t>
  </si>
  <si>
    <t>Wood frog Rana sylvatica, North America</t>
  </si>
  <si>
    <t>FLPVVAGLAAKVLPSIICAVTKKC</t>
  </si>
  <si>
    <t>AP00453</t>
  </si>
  <si>
    <t>Brevinin-1SA (frog, amphibians, animals; XXU; 1S=S, UCSS1a)</t>
  </si>
  <si>
    <t>Southern Leopard Frog Rana sphenocephala, North America</t>
  </si>
  <si>
    <t>FLPAIVGAAGQFLPKIFCAISKKC</t>
  </si>
  <si>
    <t>AP00454</t>
  </si>
  <si>
    <t>Brevinin-1SB (frog, amphibians, animals; XXU; 1S=S, UCSS1a)</t>
  </si>
  <si>
    <t>Southern Leopard Frog Rana sphenocephala, North America</t>
  </si>
  <si>
    <t>FLPAIVGAAGKFLPKIFCAISKKC</t>
  </si>
  <si>
    <t>AP00455</t>
  </si>
  <si>
    <t>Brevinin-1SC (frog, amphibians, animals; XXU; 1S=S, UCSS1a)</t>
  </si>
  <si>
    <t>FFPIVAGVAGQVLKKIYCTISKKC</t>
  </si>
  <si>
    <t>AP00456</t>
  </si>
  <si>
    <t>Brevinin-1T (Brevinin 1T; frog, amphibians, animals; XXU; 1S=S, UCSS1a)</t>
  </si>
  <si>
    <t>VNPIILGVLPKFVCLITKKC</t>
  </si>
  <si>
    <t>AP00457</t>
  </si>
  <si>
    <t>Brevinin-2TC (frog, amphibians, animals; XXU; 1S=S, UCSS1a)</t>
  </si>
  <si>
    <t>GLWETIKNFGKKFTLNILHKLKCKIGGGC</t>
  </si>
  <si>
    <t>AP00458</t>
  </si>
  <si>
    <t>Brevinin-2TD (frog, amphibians, animals; XXU; 1S=S, UCSS1a)</t>
  </si>
  <si>
    <t>GLWETIKNFGKKFTLNILHNLKCKIGGGC</t>
  </si>
  <si>
    <t>AP00459</t>
  </si>
  <si>
    <t>Brevinin-1Ta (frog, amphibians, animals; XXU; 1S=S, UCSS1a)</t>
  </si>
  <si>
    <t>FITLLLRKFICSITKKC</t>
  </si>
  <si>
    <t>AP00460</t>
  </si>
  <si>
    <t>Brevinin-1PB (frog, amphibians, animals; XXU; 1S=S, UCSS1a)</t>
  </si>
  <si>
    <t>Northern leopard frog, Rana pipiens, North America</t>
  </si>
  <si>
    <t>FLPIIAGIAAKVFPKIFCAISKKC</t>
  </si>
  <si>
    <t>AP00461</t>
  </si>
  <si>
    <t>Brevinin-1LA (Also Brevinin-1PRd; frog, amphibians, animals; XXU; 1S=S, UCSS1a)</t>
  </si>
  <si>
    <t>Columbia Spotted Frog, Rana luteiventris ; ALSO: the Oregon spotted frog Rana pretiosa, Noth America</t>
  </si>
  <si>
    <t>FLPMLAGLAASMVPKLVCLITKKC</t>
  </si>
  <si>
    <t>AP00462</t>
  </si>
  <si>
    <t>Brevinin-1LB (frog, amphibians, animals; XXU; 1S=S, UCSS1a)</t>
  </si>
  <si>
    <t>Rana luteiventris , North America</t>
  </si>
  <si>
    <t>FLPMLAGLAASMVPKFVCLITKKC</t>
  </si>
  <si>
    <t>AP00463</t>
  </si>
  <si>
    <t>Brevinin-1Ba (frog, amphibians, animals; XXU; 1S=S, UCSS1a)</t>
  </si>
  <si>
    <t>Rio Grande leopard frog, Rana berlandieri, North America</t>
  </si>
  <si>
    <t>FLPFIAGMAAKFLPKIFCAISKKC</t>
  </si>
  <si>
    <t>AP00464</t>
  </si>
  <si>
    <t>Brevinin-1Bb (frog, amphibians, animals; XXU; 1S=S, UCSS1a)</t>
  </si>
  <si>
    <t>FLPAIAGMAAKFLPKIFCAISKKC</t>
  </si>
  <si>
    <t>AP00465</t>
  </si>
  <si>
    <t>Brevinin-1Bc (frog, amphibians, animals; XXU; 1S=S, UCSS1a)</t>
  </si>
  <si>
    <t>FLPFIAGVAAKFLPKIFCAISKKC</t>
  </si>
  <si>
    <t>AP00466</t>
  </si>
  <si>
    <t>Brevinin-1Bd (frog, amphibians, animals; XXU; 1S=S, UCSS1a)</t>
  </si>
  <si>
    <t>FLPAIAGVAAKFLPKIFCAISKKC</t>
  </si>
  <si>
    <t>AP00467</t>
  </si>
  <si>
    <t>Brevinin-1Be (frog, amphibians, animals; XXU; 1S=S, UCSS1a)</t>
  </si>
  <si>
    <t>FLPAIVGAAAKFLPKIFCVISKKC</t>
  </si>
  <si>
    <t>AP00468</t>
  </si>
  <si>
    <t>Brevinin-1Bf (frog, amphibians, animals; XXU; 1S=S, UCSS1a)</t>
  </si>
  <si>
    <t>FLPFIAGMAANFLPKIFCAISKKC</t>
  </si>
  <si>
    <t>AP00469</t>
  </si>
  <si>
    <t>Brevinin-1Pa (frog, amphibians, animals; XXU; 1S=S, UCSS1a)</t>
  </si>
  <si>
    <t>FLPIIAGVAAKVFPKIFCAISKKC</t>
  </si>
  <si>
    <t>AP00470</t>
  </si>
  <si>
    <t>Brevinin-1Pc (frog, amphibians, animals; XXU; 1S=S, UCSS1a)</t>
  </si>
  <si>
    <t>FLPIIASVAAKVFSKIFCAISKKC</t>
  </si>
  <si>
    <t>AP00471</t>
  </si>
  <si>
    <t>Brevinin-1Pd (frog, amphibians, animals; XXU; 1S=S, UCSS1a)</t>
  </si>
  <si>
    <t>FLPIIASVAANVFSKIFCAISKKC</t>
  </si>
  <si>
    <t>AP00472</t>
  </si>
  <si>
    <t>Brevinin-1Pe (frog, amphibians, animals; XXU; 1S=S, UCSS1a)</t>
  </si>
  <si>
    <t>FLPIIASVAAKVFPKIFCAISKKC</t>
  </si>
  <si>
    <t>AP00474</t>
  </si>
  <si>
    <t>Piscidin 3 (Pis-3; fish, animals; BBII, UCLL1)</t>
  </si>
  <si>
    <t>hybrid striped bass (Morone saxatilis x Morone chrysops)</t>
  </si>
  <si>
    <t>FIHHIFRGIVHAGRSIGRFLTG</t>
  </si>
  <si>
    <t>Anti-Gram+ &amp; Gram-, Antiviral, Antifungal, Hemolytic,</t>
  </si>
  <si>
    <t>AP00475</t>
  </si>
  <si>
    <t>Pseudin-1 (Pseudin 1, UCLL1; frog, amphibians, animals; VIHNN)</t>
  </si>
  <si>
    <t>Paradoxical frog, Pseudis paradoxa, South America</t>
  </si>
  <si>
    <t>GLNTLKKVFQGLHEAIKLINNHVQ</t>
  </si>
  <si>
    <t>AP00476</t>
  </si>
  <si>
    <t>Pseudin-2 (Pseudin 2; UCLL1; frog, amphibians, animals; BBL; BBMm; BBN)</t>
  </si>
  <si>
    <t>GLNALKKVFQGIHEAIKLINNHVQ</t>
  </si>
  <si>
    <t>Anti-Gram+ &amp; Gram-, Antifungal, anti-diabetes, anti-sepsis, Hemolytic,</t>
  </si>
  <si>
    <t>AP00477</t>
  </si>
  <si>
    <t>Pseudin-3 (Pseudin 3; UCLL1; frog, amphibians, animals)</t>
  </si>
  <si>
    <t>GINTLKKVIQGLHEVIKLVSNHE</t>
  </si>
  <si>
    <t>AP00478</t>
  </si>
  <si>
    <t>Pseudin-4 (Pseudin 4; UCLL1; frog, amphibians, animals)</t>
  </si>
  <si>
    <t>GINTLKKVIQGLHEVIKLVSNHA</t>
  </si>
  <si>
    <t>AP00480</t>
  </si>
  <si>
    <t>Microcin J25 (MccJ25, formerly microcin 25, Mcc25; Gly-rich; lactam; a class 2 lasso peptide; class 1 microcins, bacteriocins, Gram-negative bacteria, prokaryotes; XXJ; UCSB1a; BBpol; revisited)</t>
  </si>
  <si>
    <t>Escherichia coli AY25</t>
  </si>
  <si>
    <t>GGAGHVPEYFVGIGTPISFYG</t>
  </si>
  <si>
    <t>AP00482</t>
  </si>
  <si>
    <t>Im-1 (I. maculatus 1, scorpions, arachnids, Chelicerata, arthropods, invertebrates, animals; ZZI, UCLL1a)</t>
  </si>
  <si>
    <t>venom, Isometrus maculatus,</t>
  </si>
  <si>
    <t>FSFKRLKGFAKKLWNSKLARKIRTKGLKYVKNFAKDMLSEGEEAPPAAEPPVEAPQ</t>
  </si>
  <si>
    <t>AP00484</t>
  </si>
  <si>
    <t>Stomoxyn (XXA; insects, arthropods, invertebrates, animals)</t>
  </si>
  <si>
    <t>fly, Stomoxys calcitrans</t>
  </si>
  <si>
    <t>RGFRKHFNKLVKKVKHTISETAHVAKDTAVIAGSGAAVVAAT</t>
  </si>
  <si>
    <t>AP00486</t>
  </si>
  <si>
    <t>Cupiennin 1b (spiders, arachnids, Chelicerata, arthropods, invertebrates, animals; UCLL1a)</t>
  </si>
  <si>
    <t>Cupiennius salei</t>
  </si>
  <si>
    <t>GFGSLFKFLAKKVAKTVAKQAAKQGAKYIANKQME</t>
  </si>
  <si>
    <t>AP00487</t>
  </si>
  <si>
    <t>Cupiennin 1c (spiders, arachnids, Chelicerata, arthropods, invertebrates, animals; UCLL1a)</t>
  </si>
  <si>
    <t>GFGSLFKFLAKKVAKTVAKQAAKQGAKYIANKQTE</t>
  </si>
  <si>
    <t>AP00488</t>
  </si>
  <si>
    <t>Cupiennin 1d (spiders, arachnids, Chelicerata, arthropods, invertebrates, animals; ZZI; UCLL1a)</t>
  </si>
  <si>
    <t>GFGSLFKFLAKKVAKTVAKQAAKQGAKYVANKHME</t>
  </si>
  <si>
    <t>AP00489</t>
  </si>
  <si>
    <t>Hipposin (fish, animals; histone-derived; XXE)</t>
  </si>
  <si>
    <t>Atlantic halibut, Hippoglossus hippoglusus L</t>
  </si>
  <si>
    <t>SGRGKTGGKARAKAKTRSSRAGLQFPVGRVHRLLRKGNYAHRVGAGAPVYL</t>
  </si>
  <si>
    <t>AP00923</t>
  </si>
  <si>
    <t>Carnobacteriocin B1 (Cbn B1, XXO, class 2a bacteriocin, Gram-positive bacteria, prokaryotes)</t>
  </si>
  <si>
    <t>Carnobacterium piscicola LV17B</t>
  </si>
  <si>
    <t>AISYGNGVYCNKEKCWVNKAENKQAITGIVIGGWASSLAGMGH</t>
  </si>
  <si>
    <t>AP00492</t>
  </si>
  <si>
    <t>Misgurin (fish, animals; XXH; UCLL1; BBMm)</t>
  </si>
  <si>
    <t>pond loach, dojo loach, Oriental weatherfish, mudfish, Misgurnus anguillicaudatus</t>
  </si>
  <si>
    <t>RQRVEELSKFSKKGAAARRRK</t>
  </si>
  <si>
    <t>AP00493</t>
  </si>
  <si>
    <t>Distinctin (heterodimer, UCSS2a; frog, amphibians, animals; VIHNN; 1S=S)</t>
  </si>
  <si>
    <t>skin granular glands, Phyllomedusa distincta, Brazil, south America</t>
  </si>
  <si>
    <t>NLVSGLIEARKYLEQLHRKLKNCKV</t>
  </si>
  <si>
    <t>AP00498</t>
  </si>
  <si>
    <t>rCRAMP (rat cathelin-related antimicrobial peptide, cathelicidin; animals)</t>
  </si>
  <si>
    <t>M2 macrophage, islet beta cells, delta cells; Norway rat, Rattus norvegicus</t>
  </si>
  <si>
    <t>GLVRKGGEKFGEKLRKIGQKIKEFFQKLALEIEQ</t>
  </si>
  <si>
    <t>AP00499</t>
  </si>
  <si>
    <t>Gramicidin A (gA, Trp-rich; Val-rich; Leu-rich; Gram-positive bacteria, prokaryotes; nonribosomally synthesized peptide antibiotic; UCLL2; ZZHb; ZZS; XXD5; BBMm)</t>
  </si>
  <si>
    <t>soil bacterium, Bacillus brevis</t>
  </si>
  <si>
    <t>VGALAVVVWLWLWLW</t>
  </si>
  <si>
    <t>Anti-Gram+ &amp; Gram-, Antiviral, Spermicidal, Anti-HIV,</t>
  </si>
  <si>
    <t>AP00500</t>
  </si>
  <si>
    <t>CPF-AM1 (caerulein precursor fragment-AM1, UCLL1c; frogs, amphibians, animals; XXA)</t>
  </si>
  <si>
    <t>skin secretions, Xenopus amieti, Africa</t>
  </si>
  <si>
    <t>GLGSVLGKALKIGANLL</t>
  </si>
  <si>
    <t>AP00502</t>
  </si>
  <si>
    <t>Clavaspirin (tunicate, invertebrates,animals)</t>
  </si>
  <si>
    <t>FLRFIGSVIHGIGHLVHHIGVAL</t>
  </si>
  <si>
    <t>AP00504</t>
  </si>
  <si>
    <t>human MUC7 20-Mer ( primates, mammals, animals)</t>
  </si>
  <si>
    <t>LAHQKPFIRKSYKCLHKRCR</t>
  </si>
  <si>
    <t>AP00505</t>
  </si>
  <si>
    <t>human Histatin 5 (hst5; primates, mammals, animals; His-rich; ZZHs; BBII; derivatives: Dh-5; Dhvar5; Dhvar4; demegen P-113; P113; Clinical)</t>
  </si>
  <si>
    <t>DSHAKRHHGYKRKFHEKHHSHRGY</t>
  </si>
  <si>
    <t>Anti-Gram+ &amp; Gram-, Antiviral, Antifungal, Anti-HIV, Anti-MRSA, Enzyme inhibitor,</t>
  </si>
  <si>
    <t>AP00507</t>
  </si>
  <si>
    <t>Nigrocin-2 (Nigrocin-2N, Nigrocin-2LVa; Nigrocin-2HJ; frog, amphibians, animals; XXU 1S=S, UCSS1a)</t>
  </si>
  <si>
    <t>Pelophylax nigromaculatus (OLD Rana nigromaculata), Asia</t>
  </si>
  <si>
    <t>GLLSKVLGVGKKVLCGVSGLC</t>
  </si>
  <si>
    <t>AP00508</t>
  </si>
  <si>
    <t>Nigrocin-1 (frog, amphibians, animals; XXU, 1S=S, UCSS1a)</t>
  </si>
  <si>
    <t>Pelophylax nigromaculatus (OLD Rana nigromaculata), Asia</t>
  </si>
  <si>
    <t>GLLDSIKGMAISAGKGALQNLLKVASCKLDKTC</t>
  </si>
  <si>
    <t>AP00509</t>
  </si>
  <si>
    <t>Human Calcitermin ( primates, mammals, animals; BBII)</t>
  </si>
  <si>
    <t>airways, Homo sapiens</t>
  </si>
  <si>
    <t>VAIALKAAHYHTHKE</t>
  </si>
  <si>
    <t>AP00510</t>
  </si>
  <si>
    <t>Dicynthaurin (XXA; 1S=S homodimer; sea peach, tunicate, marine invertebrates, animals)</t>
  </si>
  <si>
    <t>Halocynthia aurantium</t>
  </si>
  <si>
    <t>ILQKAVLDCLKAAGSSLSKAAITAIYNKIT</t>
  </si>
  <si>
    <t>AP00511</t>
  </si>
  <si>
    <t>Shepherin I (Gly-rich; His-rich; plants)</t>
  </si>
  <si>
    <t>roots, shepherd's purse, Capsella bursa-pastoris</t>
  </si>
  <si>
    <t>GYGGHGGHGGHGGHGGHGGHGHGGGGHG</t>
  </si>
  <si>
    <t>AP00512</t>
  </si>
  <si>
    <t>Shepherin II (Gly-rich; His-rich; plants)</t>
  </si>
  <si>
    <t>GYHGGHGGHGGGYNGGGGHGGHGGGYNGGGHHGGGGHG</t>
  </si>
  <si>
    <t>Anti-Gram-, Antiviral, Antifungal, Anti-HIV,</t>
  </si>
  <si>
    <t>AP00514</t>
  </si>
  <si>
    <t>Ranalexin-1Ca (frog, amphibians, animals; XXU; 1S=S, UCSS1a)</t>
  </si>
  <si>
    <t>FLGGLMKAFPALICAVTKKC</t>
  </si>
  <si>
    <t>AP00515</t>
  </si>
  <si>
    <t>Ranalexin-1Cb (frog, amphibians, animals; XXU; 1S=S, UCSS1a)</t>
  </si>
  <si>
    <t>FLGGLMKAFPAIICAVTKKC</t>
  </si>
  <si>
    <t>AP00516</t>
  </si>
  <si>
    <t>Lycotoxin I (lycotoxin-1; spiders, arachnids, Chelicerata, arthropods, invertebrates, animals; XXA; ZZI; VIHNN; UCLL1c)</t>
  </si>
  <si>
    <t>Wolf Spider Lycosa carolinensis</t>
  </si>
  <si>
    <t>IWLTALKFLGKHAAKHLAKQQLSKL</t>
  </si>
  <si>
    <t>Anti-Gram+ &amp; Gram-, Antifungal, Insecticidal, Anti-MRSA, Enzyme inhibitor,</t>
  </si>
  <si>
    <t>AP00517</t>
  </si>
  <si>
    <t>Lycotoxin II (spiders, arachnids, Chelicerata, arthropods, invertebrates, animals; UCLL1a)</t>
  </si>
  <si>
    <t>KIKWFKTMKSIAKFIAKEQMKKHLGGE</t>
  </si>
  <si>
    <t>Anti-Gram+ &amp; Gram-, Enzyme inhibitor,</t>
  </si>
  <si>
    <t>AP00518</t>
  </si>
  <si>
    <t>Ib-AMP3 (Ib antimicrobial peptide 3, UCSS1a; 2S=S, plants, XXQ)</t>
  </si>
  <si>
    <t>seeds, Impatiens balsamina (Ib)</t>
  </si>
  <si>
    <t>QYRHRCCAWGPGRKYCKRWC</t>
  </si>
  <si>
    <t>AP00519</t>
  </si>
  <si>
    <t>Ib-AMP4 (Ib antimicrobial peptide 4, UCSS1a; 2S=S, plants, XXQ, SeqAR)</t>
  </si>
  <si>
    <t>QWGRRCCGWGPGRRYCRRWC</t>
  </si>
  <si>
    <t>Anti-Gram+, Antifungal, Anti-MRSA,</t>
  </si>
  <si>
    <t>AP00520</t>
  </si>
  <si>
    <t>human Histatin 3 (His-rich, primates, mammals, animals; BBII)</t>
  </si>
  <si>
    <t>Saliva; Homo sapiens</t>
  </si>
  <si>
    <t>DSHAKRHHGYKRKFHEKHHSHRGYRSNYLYDN</t>
  </si>
  <si>
    <t>AP00521</t>
  </si>
  <si>
    <t>Protonectin (insects, arthropods, invertebrates, animals; XXA)</t>
  </si>
  <si>
    <t>venom, social wasp, Protonectarina sylveirae; Agelaia pallipes pallipes; Parachartergus fraternus</t>
  </si>
  <si>
    <t>ILGTILGLLKGL</t>
  </si>
  <si>
    <t>Anti-Gram+ &amp; Gram-, Chemotactic,</t>
  </si>
  <si>
    <t>AP00522</t>
  </si>
  <si>
    <t>Agelaia-MP (Agelaia-MP-I; insects, arthropods, invertebrates, animals; XXA)</t>
  </si>
  <si>
    <t>social wasp, Agelaia pallipes pallipes</t>
  </si>
  <si>
    <t>INWLKLGKAIIDAL</t>
  </si>
  <si>
    <t>Anti-Gram+ &amp; Gram-, anti-diabetes, Hemolytic, Antibiofilm,</t>
  </si>
  <si>
    <t>AP00523</t>
  </si>
  <si>
    <t>human Histatin 8 (His-rich; primates, mammals, animals;)</t>
  </si>
  <si>
    <t>KFHEKHHSHRGY</t>
  </si>
  <si>
    <t>AP00524</t>
  </si>
  <si>
    <t>Human beta defensin 2 (hBD-2; hBD2; UCSS1a; human, primates, mammals, animals; ZZHh; 3S=S; JJsn)</t>
  </si>
  <si>
    <t>skin, lung, trachea epithelia, and uterus, oral (saliva); Homo sapiens</t>
  </si>
  <si>
    <t>GIGDPVTCLKSGAICHPVFCPRRYKQIGTCGLPGTKCCKKP</t>
  </si>
  <si>
    <t>Anti-Gram+ &amp; Gram-, Antiviral, Antifungal, Anti-HIV, Chemotactic, Anti-toxin, Channel inhibitors, Wound healing,</t>
  </si>
  <si>
    <t>AP00525</t>
  </si>
  <si>
    <t>Maximin H2 (UCLL1c; toad, amphibians, animals; XXA)</t>
  </si>
  <si>
    <t>Chinese red belly toad Bombina maxima, Asia</t>
  </si>
  <si>
    <t>ILGPVLSMVGSALGGLIKKI</t>
  </si>
  <si>
    <t>AP00526</t>
  </si>
  <si>
    <t>Maximin H3 (UCLL1c; toad, amphibians, animals; XXA)</t>
  </si>
  <si>
    <t>ILGPVLGLVGNALGGLIKKI</t>
  </si>
  <si>
    <t>AP00527</t>
  </si>
  <si>
    <t>Maximin H4 (UCLL1c; toad, amphibians, animals; XXA)</t>
  </si>
  <si>
    <t>ILGPVISKIGGVLGGLLKNL</t>
  </si>
  <si>
    <t>AP00528</t>
  </si>
  <si>
    <t>SAAP fraction 3 (Surfactant-associated anionic peptides; Asp-rich, sheep, ruminant, mammals, animals; BBII)</t>
  </si>
  <si>
    <t>Ovis aries</t>
  </si>
  <si>
    <t>DDDDDDD</t>
  </si>
  <si>
    <t>AP00529</t>
  </si>
  <si>
    <t>Ericin S (lantibiotic, type 1, class 1 bacteriocin, Gram-positive bacteria, prokaryotes; XXT5; UCSS1b; XXW2)</t>
  </si>
  <si>
    <t>Bacillus subtilis A1/3</t>
  </si>
  <si>
    <t>WKSESVCTPGCVTGVLQTCFLQTITCNCHISK</t>
  </si>
  <si>
    <t>AP00530</t>
  </si>
  <si>
    <t>Ericin A (Lantibiotic, type 1, class 1 bacteriocin, Gram-positive bacteria, prokaryotes; XXT5; UCSS1b; XXW1)</t>
  </si>
  <si>
    <t>VLSKSLCTPGCITGPLQTCYLCFPTFAKC</t>
  </si>
  <si>
    <t>AP00531</t>
  </si>
  <si>
    <t>Kenojeinin I (animals)</t>
  </si>
  <si>
    <t>sea skate, Raja kenojei</t>
  </si>
  <si>
    <t>GKQYFPKVGGRLSGKAPLAAKTHRRLKP</t>
  </si>
  <si>
    <t>AP00533</t>
  </si>
  <si>
    <t>Ocellatin-F1 (Fallaxin, XXA; UCLL1c; frog, amphibians, animals; Derivatives: FA12)</t>
  </si>
  <si>
    <t>west Indian mountain chick frog, Leptodactylus fallax. Asia</t>
  </si>
  <si>
    <t>GVVDILKGAAKDIAGHLASKVMNKL</t>
  </si>
  <si>
    <t>AP00534</t>
  </si>
  <si>
    <t>Tu-AMP 2 (TuAMP2, thionin-like antimicrobial peptides, UCSS1a; 2S=S, plants, tulip)</t>
  </si>
  <si>
    <t>tulip, Tulipa gesneriana L.</t>
  </si>
  <si>
    <t>KSCCRNTTARNCYNVCRIPG</t>
  </si>
  <si>
    <t>AP00535</t>
  </si>
  <si>
    <t>Pilosulin 1 (Myr b I) (antss, insects, arthropods, invertebrates, animals)</t>
  </si>
  <si>
    <t>venom, jumper ant, Myrmecia pilosula</t>
  </si>
  <si>
    <t>GLGSVFGRLARILGRVIPKVAKKLGPKVAKVLPKVMKEAIPMAVEMAKSQEEQQPQ</t>
  </si>
  <si>
    <t>AP00536</t>
  </si>
  <si>
    <t>Luxuriosin (insects, arthropods, invertebrates, animals)</t>
  </si>
  <si>
    <t>Longicorn beetle, Acaloepta luxuriosa</t>
  </si>
  <si>
    <t>SVRTQDNAVNRQIFGSNGPYRDFQLSDCYLPLETNPYCNEWQFAYHWNNALMDCERAIYHGCNRTRNNFITLTACKNQAGPICNRRRH</t>
  </si>
  <si>
    <t>AP00537</t>
  </si>
  <si>
    <t>SAMP H1 (Ala-rich, fish, Atlantic salmon, animals)</t>
  </si>
  <si>
    <t>skin mucus, Salmo salar</t>
  </si>
  <si>
    <t>AEVAPAPAAAAPAKAPKKKAAAKPKKAGPS</t>
  </si>
  <si>
    <t>AP00538</t>
  </si>
  <si>
    <t>Halocidin (1S=S heterodimer Hal18 + Hal15; UCSS2a; tunicate, invertebrates, animals; Derivatives: HG1; Haloganan; Khal)</t>
  </si>
  <si>
    <t>hemocytes, Halocynthia aurantium</t>
  </si>
  <si>
    <t>WLNALLHHGLNCAKGVLA</t>
  </si>
  <si>
    <t>Anti-Gram+ &amp; Gram-, Antifungal, Anti-MRSA,</t>
  </si>
  <si>
    <t>AP00539</t>
  </si>
  <si>
    <t>AOD (American oyster defensin, mollusca/molluscs/mollusks, invertebrates, animals; 3S=S; UCSS1a)</t>
  </si>
  <si>
    <t>American oyster, Crassostrea virginica</t>
  </si>
  <si>
    <t>GFGCPWNRYQCHSHCRSIGRLGGYCAGSLRLTCTCYRS</t>
  </si>
  <si>
    <t>AP00540</t>
  </si>
  <si>
    <t>Ocellatin-P1 (Pentadactylin, XXA; UCLL1c; frog, amphibians, animals)</t>
  </si>
  <si>
    <t>South American bullfrog, Leptodactylus pentadactylus</t>
  </si>
  <si>
    <t>GLLDTLKGAAKNVVGSLASKVMEKL</t>
  </si>
  <si>
    <t>AP00542</t>
  </si>
  <si>
    <t>Polybia-CP (insects, arthropods, invertebrates, animals, XXA; BBMm)</t>
  </si>
  <si>
    <t>venom, social wasp, Polybia paulista</t>
  </si>
  <si>
    <t>ILGTILGLLKSL</t>
  </si>
  <si>
    <t>Anti-Gram+, Chemotactic,</t>
  </si>
  <si>
    <t>AP00543</t>
  </si>
  <si>
    <t>Ocellatin-1 (XXA, UCLL1c; frog, amphibians, animals)</t>
  </si>
  <si>
    <t>S. American frog skin, Leptodactylus ocellatus</t>
  </si>
  <si>
    <t>GVVDILKGAGKDLLAHLVGKISEKV</t>
  </si>
  <si>
    <t>Anti-Gram-, Hemolytic,</t>
  </si>
  <si>
    <t>AP00544</t>
  </si>
  <si>
    <t>Ocellatin-2 (XXA, UCLL1c; frog, amphibians, animals)</t>
  </si>
  <si>
    <t>Skin, Leptodactylus ocellatus, South America</t>
  </si>
  <si>
    <t>GVLDIFKDAAKQILAHAAEKQI</t>
  </si>
  <si>
    <t>AP00545</t>
  </si>
  <si>
    <t>Ocellatin-3 (XXA; UCLL1c; frog, amphibians, animals)</t>
  </si>
  <si>
    <t>South American frog Leptodactylus ocellatus</t>
  </si>
  <si>
    <t>GVLDILKNAAKNILAHAAEQI</t>
  </si>
  <si>
    <t>AP00546</t>
  </si>
  <si>
    <t>Phylloseptin-H1 (PLS-H1, Phylloseptin-1, PS-1, XXA, UCLL1c; frog, amphibians, animals; ZZP)</t>
  </si>
  <si>
    <t>Brazilian tree frog, Phylllomedusa hypochondrialis, South America</t>
  </si>
  <si>
    <t>FLSLIPHAINAVSAIAKHN</t>
  </si>
  <si>
    <t>Anti-Gram+, Antimalarial,</t>
  </si>
  <si>
    <t>AP00547</t>
  </si>
  <si>
    <t>Maximin S4 (UCLL1; Chinese red belly toad, amphibians, animals. More AMPs?: Maximin S1, Maximin S2, Maximin S3, Maximin S5)</t>
  </si>
  <si>
    <t>Bombina maxima, China, Asia</t>
  </si>
  <si>
    <t>RSNKGFNFMVDMIQALSK</t>
  </si>
  <si>
    <t>AP00548</t>
  </si>
  <si>
    <t>Chicken CATH-2 (chicken cathelicidin 2; CMAP27, chicken myeloid antimicrobial peptide 27, Fowlicidin-2; chCATH-2; birds, animals; BBL; Derivatives: F2,5,12W)</t>
  </si>
  <si>
    <t>RFGRFLRKIRRFRPKVTITIQGSARFG</t>
  </si>
  <si>
    <t>Anti-Gram+ &amp; Gram-, Anti-MRSA, anti-sepsis, Hemolytic, Antibiofilm,</t>
  </si>
  <si>
    <t>AP00549</t>
  </si>
  <si>
    <t>Plectasin (fungi, fungal defensin; UCSS1a; 3S=S, fungii; BBW; Derivatives: NZ2114)</t>
  </si>
  <si>
    <t>Pseudoplectania nigrella</t>
  </si>
  <si>
    <t>GFGCNGPWDEDDMQCHNHCKSIKGYKGGYCAKGGFVCKCY</t>
  </si>
  <si>
    <t>Anti-Gram+, Antiviral, Antifungal, Anti-MRSA,</t>
  </si>
  <si>
    <t>AP00550</t>
  </si>
  <si>
    <t>Tu-AMP 1 (TuAMP1, thionin-like antimicrobial peptides, plants, tulip; 4S=S; UCSS1a)</t>
  </si>
  <si>
    <t>Albtulip, Tulipa gesneriana L.</t>
  </si>
  <si>
    <t>KSCCRNTVARNCYNVCRIPGTPRPVCAATCDCKLITGTKCPPGYEK</t>
  </si>
  <si>
    <t>AP00552</t>
  </si>
  <si>
    <t>Maximin 9 (UCLL1; frog, amphibians, animals)</t>
  </si>
  <si>
    <t>Chinese red belly frog, Bombina maxima , Asia</t>
  </si>
  <si>
    <t>GIGRKFLGGVKTTFRCGVKDFASKHLY</t>
  </si>
  <si>
    <t>AP00554</t>
  </si>
  <si>
    <t>Sl moricin (insects, arthropods, invertebrates, animals)</t>
  </si>
  <si>
    <t>Spodoptera litura (SI)</t>
  </si>
  <si>
    <t>GKIPVKAIKKAGAAIGKGLRAINIASTAHDVYSFFKPKHKKK</t>
  </si>
  <si>
    <t>AP00555</t>
  </si>
  <si>
    <t>Parasin I (fish, animals; histone-H2A-derived; SeqAR; truncation Derivative; BBMms; UCLL1)</t>
  </si>
  <si>
    <t>catfish, Parasilurus asotus</t>
  </si>
  <si>
    <t>KGRGKQGGKVRAKAKTRSS</t>
  </si>
  <si>
    <t>AP00556</t>
  </si>
  <si>
    <t>Kassinatuerin-1 (XXA, UCLL1c; frog, amphibians, animals; Also Kassinatuerin-2 )</t>
  </si>
  <si>
    <t>African frog, Kassina senegalensis</t>
  </si>
  <si>
    <t>GFMKYIGPLIPHAVKAISDLI</t>
  </si>
  <si>
    <t>AP00557</t>
  </si>
  <si>
    <t>Chicken CATH-1 ( chicken cathelicidin 1, Fowlicidin-1; chCATH-1; birds, animals; BBL)</t>
  </si>
  <si>
    <t>Gallus galllus</t>
  </si>
  <si>
    <t>RVKRVWPLVIRTVIAGYNLYRAIKKK</t>
  </si>
  <si>
    <t>Anti-Gram+ &amp; Gram-, Anti-MRSA, Anti-inflammatory, anti-sepsis,</t>
  </si>
  <si>
    <t>AP00558</t>
  </si>
  <si>
    <t>Cg-Def (Cg-Defm; Crassostrea gigas defensin, oyster defensin, UCSS1a; 4S=S, mollusca/molluscs/mollusks, invertebrates, animals; BBW)</t>
  </si>
  <si>
    <t>mantle, oyster, Crassostrea gigas</t>
  </si>
  <si>
    <t>GFGCPGNQLKCNNHCKSISCRAGYCDAATLWLRCTCTDCNGKK</t>
  </si>
  <si>
    <t>AP00559</t>
  </si>
  <si>
    <t>Eryngin (mushroom, fungi; fungii)</t>
  </si>
  <si>
    <t>mushroom Pleurotus eryngii</t>
  </si>
  <si>
    <t>ATRVVYCNRRSGSVVGGDDTVYYEG</t>
  </si>
  <si>
    <t>AP00560</t>
  </si>
  <si>
    <t>Dendrocin (plants, bamboo)</t>
  </si>
  <si>
    <t>bamboo shoots, Dendrocalamus latiflora Munro</t>
  </si>
  <si>
    <t>TTLTLHNLCPYPVWWLVTPNNGGFPIIDNTPVVLG</t>
  </si>
  <si>
    <t>AP00561</t>
  </si>
  <si>
    <t>Hinnavin I (HinI; insects, arthropods, invertebrates, animals; JJsn)</t>
  </si>
  <si>
    <t>cabbage butterfly, Artogeia rapae</t>
  </si>
  <si>
    <t>GWKIGKKLEHHGQNIRDGLISAGPAVFAVGQAATIYAAAK</t>
  </si>
  <si>
    <t>AP00562</t>
  </si>
  <si>
    <t>Pandinin 1 (Pin1; scorpions, arachnids, Chelicerata, arthropods, invertebrates, animals; UCLL1a)</t>
  </si>
  <si>
    <t>Pandinus imperator, Africa</t>
  </si>
  <si>
    <t>GKVWDWIKSAAKKIWSSEPVSQLKGQVLNAAKNYVAEKIGATPT</t>
  </si>
  <si>
    <t>AP00563</t>
  </si>
  <si>
    <t>White cloud bean defensin (Pv-defensin; UCSS1a; 4S=S, plants)</t>
  </si>
  <si>
    <t>Phaseolus vulgaris cv. ‘white cloud bean’</t>
  </si>
  <si>
    <t>KTCENLADTFRGPCFATSNCDDHCKNKEHLLSGRCRDDFRCWCTRNC</t>
  </si>
  <si>
    <t>AP00564</t>
  </si>
  <si>
    <t>Dybowskin-1 (frog, amphibians, animals; XXU; 1S=S, UCSS1a)</t>
  </si>
  <si>
    <t>Rana dybowskii, Asia</t>
  </si>
  <si>
    <t>FLIGMTHGLICLISRKC</t>
  </si>
  <si>
    <t>AP00567</t>
  </si>
  <si>
    <t>Dybowskin-4 (frog, amphibians, animals; XXU; 1S=S, UCSS1a)</t>
  </si>
  <si>
    <t>Rana dybowskii , Asia</t>
  </si>
  <si>
    <t>VWPLGLVICKALKIC</t>
  </si>
  <si>
    <t>AP00568</t>
  </si>
  <si>
    <t>Dybowskin-5 (frog, amphibians, animals; XXU; 1S=S, UCSS1a)</t>
  </si>
  <si>
    <t>GLFSVVTGVLKAVGKNVAKNVGGSLLEQLKCKKISGGC</t>
  </si>
  <si>
    <t>AP00569</t>
  </si>
  <si>
    <t>Dybowskin-6 (frog, amphibians, animals; XXU; 1S=S, UCSS1a)</t>
  </si>
  <si>
    <t>FLPLLLAGLPLKLCFLFKKC</t>
  </si>
  <si>
    <t>Anti-Gram+, Antifungal, Hemolytic,</t>
  </si>
  <si>
    <t>AP00570</t>
  </si>
  <si>
    <t>Pleurain-A1 (Pleurain A1, frog, amphibians, animals; XXU; 1S=S, UCSS1a)</t>
  </si>
  <si>
    <t>skin secretions, Rana pleuraden, China, Asia</t>
  </si>
  <si>
    <t>SIITMTKEAKLPQLWKQIACRLYNTC</t>
  </si>
  <si>
    <t>Anti-Gram+ &amp; Gram-, Antifungal, Antioxidant,</t>
  </si>
  <si>
    <t>AP00571</t>
  </si>
  <si>
    <t>Pleurain-A2 (Pleurain A2, frog, amphibians, animals; XXU; 1S=S, UCSS1a)</t>
  </si>
  <si>
    <t>Rana pleuraden, Asia</t>
  </si>
  <si>
    <t>SIITMTKEAKLPQSWKQIACRLYNTC</t>
  </si>
  <si>
    <t>AP00572</t>
  </si>
  <si>
    <t>Ranatuerin-2SEc (frog, amphibians, animals; XXU; 1S=S, UCSS1a)</t>
  </si>
  <si>
    <t>the dusky gopher frog, Rana sevosa, North America</t>
  </si>
  <si>
    <t>GIMDTIKDTAKTVAVGLLNKLKCKITGC</t>
  </si>
  <si>
    <t>AP00573</t>
  </si>
  <si>
    <t>Esculentin-1SEa (frog, amphibians, animals; XXU; 1S=S, UCSS1a)</t>
  </si>
  <si>
    <t>GLFSKFNKKKIKSGLIKIIKTAGKEAGLEALRTGIDVIGCKIKGEC</t>
  </si>
  <si>
    <t>AP00574</t>
  </si>
  <si>
    <t>Esculentin-IGRa (frog, amphibians, animals; XXU; 1S=S, UCSS1a)</t>
  </si>
  <si>
    <t>Rana grahami, Asia</t>
  </si>
  <si>
    <t>GLFSKFAGKGIKNLIFKGVKHIGKEVGMDVIRTGIDVAGCKIKGEC</t>
  </si>
  <si>
    <t>AP00575</t>
  </si>
  <si>
    <t>Brevinin-2GRa (Brevinin-2JD; frog, amphibians, animals; XXU; 1S=S, UCSS1a)</t>
  </si>
  <si>
    <t>Rana grahami, Odorrana jingdongensis, Asia</t>
  </si>
  <si>
    <t>GLLDTFKNLALNAAKSAGVSVLNSLSCKLSKTC</t>
  </si>
  <si>
    <t>AP00576</t>
  </si>
  <si>
    <t>Brevinin-2GRb (frog, amphibians, animals; XXU; 1S=S, UCSS1a)</t>
  </si>
  <si>
    <t>GVLGTVKNLLIGAGKSAAQSVLKTLSCKLSNDC</t>
  </si>
  <si>
    <t>AP00577</t>
  </si>
  <si>
    <t>Brevinin-2GRc (Esculentin-2-OA3; Esculentin-2JDa; frog, amphibians, animals; XXU; 1S=S, UCSS1a)</t>
  </si>
  <si>
    <t>Rana grahami; Odorrana andersonii, China, Asia</t>
  </si>
  <si>
    <t>GLFTLIKGAAKLIGKTVAKEAGKTGLELMACKITNQC</t>
  </si>
  <si>
    <t>AP00578</t>
  </si>
  <si>
    <t>Brevinin-1GRa (frog, amphibians, animals; XXU; 1S=S, UCSS1a)</t>
  </si>
  <si>
    <t>FLPLLAGLAANFLPKIFCKITKKC</t>
  </si>
  <si>
    <t>AP00579</t>
  </si>
  <si>
    <t>Nigrocin-2GRa (Grahamin 2; frog, amphibians, animals; XXU; 1S=S, UCSS1a)</t>
  </si>
  <si>
    <t>GLLSGILGAGKHIVCGLSGLC</t>
  </si>
  <si>
    <t>AP00580</t>
  </si>
  <si>
    <t>Nigrocin-2GRb (frog, amphibians, animals; XXU; 1S=S, UCSS1a)</t>
  </si>
  <si>
    <t>GLFGKILGVGKKVLCGLSGMC</t>
  </si>
  <si>
    <t>AP00581</t>
  </si>
  <si>
    <t>Nigrocin-2GRc (Grahamin 1; frog, amphibians, animals; XXU; 1S=S, UCSS1a)</t>
  </si>
  <si>
    <t>GLLSGILGAGKNIVCGLSGLC</t>
  </si>
  <si>
    <t>AP00582</t>
  </si>
  <si>
    <t>Brevinin-2GHa (UCLL1a; XXU; 1S=S, frog, amphibians, animals)</t>
  </si>
  <si>
    <t>Hylarana guentheri, China, Asia</t>
  </si>
  <si>
    <t>GFSSLFKAGAKYLLKSVGKAGAQQLACKAANNCA</t>
  </si>
  <si>
    <t>AP00583</t>
  </si>
  <si>
    <t>Brevinin-2GHb (frog, amphibians, animals; XXU; 1S=S, UCSS1a)</t>
  </si>
  <si>
    <t>GVITDALKGAAKTVAAELLRKAHCKLTNSC</t>
  </si>
  <si>
    <t>AP00584</t>
  </si>
  <si>
    <t>Guentherin (UCLL1; frog, amphibians, animals)</t>
  </si>
  <si>
    <t>Hylarana guentheri, Asia</t>
  </si>
  <si>
    <t>VIDDLKKVAKKVRRELLCKKHHKKLN</t>
  </si>
  <si>
    <t>AP00585</t>
  </si>
  <si>
    <t>Brevinin-2GHc (UCLL1; XXU; 1S=S, frog, amphibians, animals)</t>
  </si>
  <si>
    <t>SIWEGIKNAGKGFLVSILDKVRCKVAGGCNP</t>
  </si>
  <si>
    <t>AP00586</t>
  </si>
  <si>
    <t>Temporin-GH (UCLL1; frog, amphibians, animals; XXA)</t>
  </si>
  <si>
    <t>FLPLLFGAISHLL</t>
  </si>
  <si>
    <t>AP00587</t>
  </si>
  <si>
    <t>Brevinin-2TSa (frog, amphibians, animals; XXU; 1S=S, UCSS1a)</t>
  </si>
  <si>
    <t>Rana tsushimensis, Asia</t>
  </si>
  <si>
    <t>GIMSLFKGVLKTAGKHVAGSLVDQLKCKITGGC</t>
  </si>
  <si>
    <t>AP00588</t>
  </si>
  <si>
    <t>Brevinin-1TSa (XXA; UCLL1c; frog, amphibians, animals)</t>
  </si>
  <si>
    <t>FLGSIVGALASALPSLISKIRN</t>
  </si>
  <si>
    <t>AP00589</t>
  </si>
  <si>
    <t>Temporin-1TSa (UCLL1; frog, amphibians, animals)</t>
  </si>
  <si>
    <t>FLGALAKIISGIF</t>
  </si>
  <si>
    <t>AP00592</t>
  </si>
  <si>
    <t>Ranatuerin-2CSa (frog, amphibians, animals; XXU; 1S=S, UCSS1a)</t>
  </si>
  <si>
    <t>North America, Rana cascadae</t>
  </si>
  <si>
    <t>GILSSFKGVAKGVAKDLAGKLLETLKCKITGC</t>
  </si>
  <si>
    <t>AP00593</t>
  </si>
  <si>
    <t>Brevinin-1CSa (frog, amphibians, animals; XXU; 1S=S, UCSS1a)</t>
  </si>
  <si>
    <t>FLPILAGLAAKIVPKLFCLATKKC</t>
  </si>
  <si>
    <t>AP00594</t>
  </si>
  <si>
    <t>Lactococcin 972 (Lcn972, homodimer; bacteriocin, Gram-positive bacteria, prokaryotes; BBW)</t>
  </si>
  <si>
    <t>Lactococcus lactis IPLA 972</t>
  </si>
  <si>
    <t>EGTWQHGYGVSSAYSNYHHGSKTHSATVVNNNTGRQGKDTQRAGVWAKATVGRNLTEKASFYYNFW</t>
  </si>
  <si>
    <t>AP00595</t>
  </si>
  <si>
    <t>Temporin-1CSb (UCLL1; frog, amphibians, animals)</t>
  </si>
  <si>
    <t>FLPIIGKLLSGLL</t>
  </si>
  <si>
    <t>AP00596</t>
  </si>
  <si>
    <t>Temporin-1CSc (UCLL1; frog, amphibians, animals)</t>
  </si>
  <si>
    <t>Rana cascadae, North America,</t>
  </si>
  <si>
    <t>FLPLVTGLLSGLL</t>
  </si>
  <si>
    <t>AP00597</t>
  </si>
  <si>
    <t>Temporin-1CSd (Temporin-1DRb; UCLL1c; frog, amphibians, animals; XXA)</t>
  </si>
  <si>
    <t>North America, Rana cascadaeNorth America, Rana cascadae</t>
  </si>
  <si>
    <t>NFLGTLVNLAKKIL</t>
  </si>
  <si>
    <t>AP00598</t>
  </si>
  <si>
    <t>Temporin-1SPb (XXA; UCLL1c; frog, amphibians, animals)</t>
  </si>
  <si>
    <t>mink frog, Rana septentrionalis, North America</t>
  </si>
  <si>
    <t>FLSAITSLLGKLL</t>
  </si>
  <si>
    <t>AP00599</t>
  </si>
  <si>
    <t>Brevinin-2-related peptide (XXA, UCLL1c; frog, amphibians, animals; ZZH)</t>
  </si>
  <si>
    <t>GIWDTIKSMGKVFAGKILQNL</t>
  </si>
  <si>
    <t>AP00600</t>
  </si>
  <si>
    <t>Odorranain-HP (UCLL1; frog, amphibians, animals)</t>
  </si>
  <si>
    <t>Odorrana grahami, Asia</t>
  </si>
  <si>
    <t>GLLRASSVWGRKYYVDLAGCAKA</t>
  </si>
  <si>
    <t>AP00603</t>
  </si>
  <si>
    <t>Brevinin-1DYc (frog, amphibians, animals; XXU; 1S=S, UCSS1a. More AMPs? Brevinin-1DYd)</t>
  </si>
  <si>
    <t>FLPLLLAGLPKLLCLFFKKC</t>
  </si>
  <si>
    <t>AP00604</t>
  </si>
  <si>
    <t>Esculentin-1SEb (UCLL1; frog, amphibians, animals)</t>
  </si>
  <si>
    <t>GLFSKFNKKKIKSGLFKIIKTAGKEAGLEALRTGIDVIGCKIKGEC</t>
  </si>
  <si>
    <t>AP00607</t>
  </si>
  <si>
    <t>Brevinin-2DYb (frog, amphibians, animals; XXU; 1S=S, UCSS1a)</t>
  </si>
  <si>
    <t>GLFDVVKGVLKGAGKNVAGSLLEQLKCKLSGGC</t>
  </si>
  <si>
    <t>AP00609</t>
  </si>
  <si>
    <t>Brevinin-2DYd (frog, amphibians, animals; XXU1S=S, UCSS1a)</t>
  </si>
  <si>
    <t>GIFDVVKGVLKGVGKNVAGSLLEQLKCKLSGGC</t>
  </si>
  <si>
    <t>AP00610</t>
  </si>
  <si>
    <t>Brevinin-2DYe (frog, amphibians, animals; XXU; 1S=S, UCSS1a)</t>
  </si>
  <si>
    <t>GLFSVVTGVLKAVGKNVAKNVGGSLLEQLKCKISGGC</t>
  </si>
  <si>
    <t>AP00611</t>
  </si>
  <si>
    <t>Temporin-1DYa (UCLL1; frog, amphibians, animals)</t>
  </si>
  <si>
    <t>FIGPIISALASLFG</t>
  </si>
  <si>
    <t>AP00612</t>
  </si>
  <si>
    <t>Chrombacin (cattle, ruminant, animals; XXA; XXS; XXP)</t>
  </si>
  <si>
    <t>AAEFPDFYDSEEQMGPHQEAEDEKDRADQRVLTEEEKKELENLAAMDLELQKIAEKFSQR</t>
  </si>
  <si>
    <t>AP00613</t>
  </si>
  <si>
    <t>Chicken CATH-3 (chicken cathelicidin 3, Fowlicidin-3; chCATH-3; birds, animals; BBL)</t>
  </si>
  <si>
    <t>RVKRFWPLVPVAINTVAAGINLYKAIRRK</t>
  </si>
  <si>
    <t>AP00615</t>
  </si>
  <si>
    <t>Palustrin-1b (frog, amphibians, animals; XXU; 1S=S, UCSS1a)</t>
  </si>
  <si>
    <t>North America, Rana palustris</t>
  </si>
  <si>
    <t>ALFSILRGLKKLGNMGQAFVNCKIYKKC</t>
  </si>
  <si>
    <t>AP00616</t>
  </si>
  <si>
    <t>Palustrin-1c (frog, amphibians, animals; XXU; 1S=S, UCSS1a)</t>
  </si>
  <si>
    <t>ALSILRGLEKLAKMGIALTNCKATKKC</t>
  </si>
  <si>
    <t>AP00617</t>
  </si>
  <si>
    <t>Palustrin-1d ( frog, amphibians, animals; XXU; 1S=S, UCSS1a)</t>
  </si>
  <si>
    <t>ALSILKGLEKLAKMGIALTNCKATKKC</t>
  </si>
  <si>
    <t>AP00619</t>
  </si>
  <si>
    <t>Palustrin-2b (UCLL1a; XXU; 1S=S, frog, amphibians, animals)</t>
  </si>
  <si>
    <t>GFFSTVKNLATNVAGTVIDTLKCKVTGGCRS</t>
  </si>
  <si>
    <t>AP00620</t>
  </si>
  <si>
    <t>Palustrin-2c (UCLL1a; XXU; 1S=S, frog, amphibians, animals)</t>
  </si>
  <si>
    <t>GFLSTVKNLATNVAGTVIDTLKCKVTGGCRS</t>
  </si>
  <si>
    <t>AP00621</t>
  </si>
  <si>
    <t>Palustrin-3a (frog, amphibians, animals; XXU; 1S=S, UCSS1a)</t>
  </si>
  <si>
    <t>GIFPKIIGKGIKTGIVNGIKSLVKGVGMKVFKAGLNNIGNTGCNEDEC</t>
  </si>
  <si>
    <t>AP00622</t>
  </si>
  <si>
    <t>Palustrin-3b (frog, amphibians, animals; XXU; 1S=S, UCSS1a)</t>
  </si>
  <si>
    <t>GIFPKIIGKGIKTGIVNGIKSLVKGVGMKVFKAGLSNIGNTGCNEDEC</t>
  </si>
  <si>
    <t>AP00624</t>
  </si>
  <si>
    <t>ALL-38 (ALL38; another form of human cathelicidin; UCLL1; primates, mammals, animals)</t>
  </si>
  <si>
    <t>sperm, Homo sapiens</t>
  </si>
  <si>
    <t>ALLGDFFRKSKEKIGKEFKRIVQRIKDFLRNLVPRTES</t>
  </si>
  <si>
    <t>AP00625</t>
  </si>
  <si>
    <t>human KR-20 (KR20 from parent cathelicidin; UCLL1; primates, mammals, animals)</t>
  </si>
  <si>
    <t>sweat, Homo sapiens</t>
  </si>
  <si>
    <t>KRIVQRIKDFLRNLVPRTES</t>
  </si>
  <si>
    <t>AP00626</t>
  </si>
  <si>
    <t>human KS-30 (KS30 from parent cathelicidin; UCLL1; primates, mammals, animals)</t>
  </si>
  <si>
    <t>human sweat, Homo sapiens</t>
  </si>
  <si>
    <t>KSKEKIGKEFKRIVQRIKDFLRNLVPRTES</t>
  </si>
  <si>
    <t>AP00627</t>
  </si>
  <si>
    <t>human RK-31 (RK31 from parent cathelicidin; UCLL1; primates, mammals, animals)</t>
  </si>
  <si>
    <t>RKSKEKIGKEFKRIVQRIKDFLRNLVPRTES</t>
  </si>
  <si>
    <t>AP00628</t>
  </si>
  <si>
    <t>LL-23 (LL23, derived from its parent cathelicidin; UCLL1; humans; primates, mammals, animals)</t>
  </si>
  <si>
    <t>LLGDFFRKSKEKIGKEFKRIVQR</t>
  </si>
  <si>
    <t>AP00629</t>
  </si>
  <si>
    <t>human LL-29 (LL29 from parent cathelicidin; UCLL1; primates, mammals, animals)</t>
  </si>
  <si>
    <t>LLGDFFRKSKEKIGKEFKRIVQRIKDFLR</t>
  </si>
  <si>
    <t>AP00630</t>
  </si>
  <si>
    <t>Amoebapore A (Amoeba peptide; saposin-like protein, SAPLIP; 3S=S; UCSS1a; parasite, amoebozoa, protozoa, protists)</t>
  </si>
  <si>
    <t>protozoan parasite, Entamoeba histolytica</t>
  </si>
  <si>
    <t>GEILCNLCTGLINTLENLLTTKGADKVKDYISSLCNKASGFIATLCTKVLDFGIDKLIQLIEDKVDANAICAKIHAC</t>
  </si>
  <si>
    <t>AP00631</t>
  </si>
  <si>
    <t>Mundticin ATO6 (class 2a bacteriocin, Gram-positive bacteria, prokaryotes)</t>
  </si>
  <si>
    <t>Enterococcus mundtii ATO6</t>
  </si>
  <si>
    <t>KYYGNGVSCNKKGCSVDWGKAIGIIGNNSAANLATGGAAGWSK</t>
  </si>
  <si>
    <t>AP00632</t>
  </si>
  <si>
    <t>Piscicolin 126 / Piscicocin Via (PiscV1a, Pisc126, PisA, class 2a bacteriocin, Gram-positive bacteria, prokaryotes)</t>
  </si>
  <si>
    <t>Carnobacterium piscicola JG126</t>
  </si>
  <si>
    <t>KYYGNGVSCNKNGCTVDWSKAIGIIGNNAAANLTTGGAAGWNKG</t>
  </si>
  <si>
    <t>AP00633</t>
  </si>
  <si>
    <t>Sakacin P/ Sakacin 674 (SakP, pediocin-like class 2a bacteriocin, Gram-positive bacteria, prokaryotes)</t>
  </si>
  <si>
    <t>Lactobacillus sake Lb674</t>
  </si>
  <si>
    <t>KYYGNGVHCGKHSCTVDWGTAIGNIGNNAAANWATGGNAGWNK</t>
  </si>
  <si>
    <t>AP00634</t>
  </si>
  <si>
    <t>Pediocin PA-1/ AcH (PedPA1, Pediocin CP2; class 2a bacteriocin, Gram-positive bacteria, prokaryotes; 2S=S, UCSS1a; Products: fermented ALTA 2341®; freeze-dried culture CHOOZIT™ FLAV 43)</t>
  </si>
  <si>
    <t>Pediococcus acidilactici PAC-1.0</t>
  </si>
  <si>
    <t>KYYGNGVTCGKHSCSVDWGKATTCIINNGAMAWATGGHQGNHKC</t>
  </si>
  <si>
    <t>Anti-Gram+, Spermicidal,</t>
  </si>
  <si>
    <t>AP00635</t>
  </si>
  <si>
    <t>Mesentericin Y105 (MesY105, class 2a bacteriocin, Gram-positive bacteria, prokaryotes)</t>
  </si>
  <si>
    <t>Leuconostoc mesenteroides</t>
  </si>
  <si>
    <t>KYYGNGVHCTKSGCSVNWGEAASAGIHRLANGGNGFW</t>
  </si>
  <si>
    <t>AP00637</t>
  </si>
  <si>
    <t>Curvacin A / sakacin A (CurA, SakA, class 2a bacteriocin, Gram-positive bacteria, prokaryotes)</t>
  </si>
  <si>
    <t>Lactobacillus sake Lb706 (Lactic acid bacterium, LAB)</t>
  </si>
  <si>
    <t>ARSYGNGVYCNNKKCWVNRGEATQSIIGGMISGWASGLAGM</t>
  </si>
  <si>
    <t>AP00638</t>
  </si>
  <si>
    <t>Citropin 2.1 (UCLL1; frog, amphibians, animals)</t>
  </si>
  <si>
    <t>blue mountain tree frog, Litoria citropa, Australia</t>
  </si>
  <si>
    <t>GLIGSIGKALGGLLVDVLKPKL</t>
  </si>
  <si>
    <t>AP00639</t>
  </si>
  <si>
    <t>Citropin 2.1.3 (UCLL1; frog, amphibians, animals)</t>
  </si>
  <si>
    <t>GLIGSIGKALGGLLVDVLKPKLQAAS</t>
  </si>
  <si>
    <t>AP00641</t>
  </si>
  <si>
    <t>Pardaxin 1 (Pardaxin P-1, Pardaxin P1, Pa1, flat fish, animals; BBBm, UCLL1)</t>
  </si>
  <si>
    <t>Red Sea moses sole, Pardachirus pavoninus</t>
  </si>
  <si>
    <t>GFFALIPKIISSPLFKTLLSAVGSALSSSGEQE</t>
  </si>
  <si>
    <t>AP00642</t>
  </si>
  <si>
    <t>Pardaxin 2 (Pardaxin P-2, Pardaxin P2,Pa2, flat fish, animals)</t>
  </si>
  <si>
    <t>GFFALIPKIISSPIFKTLLSAVGSALSSSGGQE</t>
  </si>
  <si>
    <t>AP00643</t>
  </si>
  <si>
    <t>Pardaxin 3 (Pardaxin P-3, Pardaxin P3,Pa3, flat fish, animals)</t>
  </si>
  <si>
    <t>GFFAFIPKIISSPLFKTLLSAVGSALSSSGEQE</t>
  </si>
  <si>
    <t>AP00645</t>
  </si>
  <si>
    <t>Pardaxin 5 (Pardaxin P-5, Pardaxin P5, Pa5, flat fish, animals, UCLL1)</t>
  </si>
  <si>
    <t>Red Sea moses sole, Pardachirus marmoratus</t>
  </si>
  <si>
    <t>GFFAFIPKIISSPLFKTLLSAVGSALSSSGDQE</t>
  </si>
  <si>
    <t>AP00647</t>
  </si>
  <si>
    <t>Brevinin-1PLb (frog, amphibians, animals; XXU; 1S=S, UCSS1a)</t>
  </si>
  <si>
    <t>pickerel frog, Rana palustris, North America</t>
  </si>
  <si>
    <t>FLPLIAGLAANFLPKIFCAITKKC</t>
  </si>
  <si>
    <t>AP00648</t>
  </si>
  <si>
    <t>Brevinin-1PLc (frog, amphibians, animals; XXU; 1S=S, UCSS1a)</t>
  </si>
  <si>
    <t>FLPVIAGVAAKFLPKIFCAITKKC</t>
  </si>
  <si>
    <t>AP00649</t>
  </si>
  <si>
    <t>Esculentin-1PLa (frog, amphibians, animals; XXU; 1S=S, UCSS1a)</t>
  </si>
  <si>
    <t>GLFPKINKKKAKTGVFNIIKTVGKEAGMDLIRTGIDTIGCKIKGEC</t>
  </si>
  <si>
    <t>AP00650</t>
  </si>
  <si>
    <t>Esculentin-1PLb (frog, amphibians, animals; XXU; 1S=S, UCSS1a)</t>
  </si>
  <si>
    <t>GIFTKINKKKAKTGVFNIIKTIGKEAGMDVIRAGIDTISCKIKGEC</t>
  </si>
  <si>
    <t>AP00651</t>
  </si>
  <si>
    <t>Esculentin-2PLa (frog, amphibians, animals; XXU; 1S=S, UCSS1a)</t>
  </si>
  <si>
    <t>GLFSILKGVGKIALKGLAKNMGKMGLDLVSCKISKEC</t>
  </si>
  <si>
    <t>AP00652</t>
  </si>
  <si>
    <t>Ranatuerin-2PLa (frog, amphibians, animals; XXU; 1S=S, UCSS1a)</t>
  </si>
  <si>
    <t>GIMDTVKNVAKNLAGQLLDKLKCKITAC</t>
  </si>
  <si>
    <t>AP00653</t>
  </si>
  <si>
    <t>Ranatuerin-2PLb (frog, amphibians, animals; XXU; 1S=S, UCSS1a)</t>
  </si>
  <si>
    <t>GIMDTVKNAAKDLAGQLLDKLKCRITGC</t>
  </si>
  <si>
    <t>AP00654</t>
  </si>
  <si>
    <t>Ranatuerin-2PLc (frog, amphibians, animals; XXU; 1S=S, UCSS1a)</t>
  </si>
  <si>
    <t>GLLDTIKNTAKNLAVGLLDKIKCKMTGC</t>
  </si>
  <si>
    <t>AP00655</t>
  </si>
  <si>
    <t>Ranatuerin-2PLd (frog, amphibians, animals; XXU; 1S=S, UCSS1a)</t>
  </si>
  <si>
    <t>GIMDSVKNVAKNIAGQLLDKLKCKITGC</t>
  </si>
  <si>
    <t>AP00656</t>
  </si>
  <si>
    <t>Ranatuerin-2PLe (frog, amphibians, animals; XXU; 1S=S, UCSS1a)</t>
  </si>
  <si>
    <t>GIMDSVKNAAKNLAGQLLDTIKCKITAC</t>
  </si>
  <si>
    <t>AP00657</t>
  </si>
  <si>
    <t>Ranatuerin-2PLf (frog, amphibians, animals; XXU; 1S=S, UCSS1a)</t>
  </si>
  <si>
    <t>GIMDTVKNAAKDLAGQLDKLKCRITGC</t>
  </si>
  <si>
    <t>AP00658</t>
  </si>
  <si>
    <t>Temporin-1PLa (XXA, UCLL1c; frog, amphibians, animals)</t>
  </si>
  <si>
    <t>FLPLVGKILSGLI</t>
  </si>
  <si>
    <t>AP00659</t>
  </si>
  <si>
    <t>Ranatuerin 5 (UCLL1; frog, amphibians, animals)</t>
  </si>
  <si>
    <t>North American bullfrog, Rana catesbeiana</t>
  </si>
  <si>
    <t>FLPIASLLGKYL</t>
  </si>
  <si>
    <t>AP00660</t>
  </si>
  <si>
    <t>Pandinin 2 (Pin2; scorpions, arachnids, Chelicerata, arthropods, invertebrates, animals; UCLL1a)</t>
  </si>
  <si>
    <t>FWGALAKGALKLIPSLFSSFSKKD</t>
  </si>
  <si>
    <t>AP00661</t>
  </si>
  <si>
    <t>Esculentin-2L (frog, amphibians, animals; XXU; 1S=S, UCSS1a)</t>
  </si>
  <si>
    <t>North America, Rana luteiventris</t>
  </si>
  <si>
    <t>GILSLFTGGIKALGKTLFKMAGKAGAEHLACKATNQC</t>
  </si>
  <si>
    <t>AP00662</t>
  </si>
  <si>
    <t>Esculentin-2B (ESC2B-RANBE, frog, amphibians, animals; XXU; 1S=S, UCSS1a)</t>
  </si>
  <si>
    <t>North America, Rana berlandieri</t>
  </si>
  <si>
    <t>GLFSILRGAAKFASKGLGKDLTKLGVDLVACKISKQC</t>
  </si>
  <si>
    <t>AP00663</t>
  </si>
  <si>
    <t>Esculentin-2P (frog, amphibians, animals; ZZHa_t; XXU; 1S=S, UCSS1a)</t>
  </si>
  <si>
    <t>North American frog, Rana pipiens</t>
  </si>
  <si>
    <t>GFSSIFRGVAKFASKGLGKDLARLGVNLVACKISKQC</t>
  </si>
  <si>
    <t>AP00664</t>
  </si>
  <si>
    <t>Peptide A1 (UCLL1; frog, amphibians, animals)</t>
  </si>
  <si>
    <t>Rana esculenta, Europe</t>
  </si>
  <si>
    <t>FLPAIAGILSQLF</t>
  </si>
  <si>
    <t>AP00665</t>
  </si>
  <si>
    <t>Peptide B9 (UCLL1; frog, amphibians, animals)</t>
  </si>
  <si>
    <t>FLPLIAGLIGKLF</t>
  </si>
  <si>
    <t>AP00666</t>
  </si>
  <si>
    <t>PG-L (Gly-rich; UCLL1; frog, amphibians, animals)</t>
  </si>
  <si>
    <t>Pseudophryne guntheri, Australia</t>
  </si>
  <si>
    <t>EGGGPQWAVGHFM</t>
  </si>
  <si>
    <t>AP00667</t>
  </si>
  <si>
    <t>PG-KI (UCLL1; frog, amphibians, animals)</t>
  </si>
  <si>
    <t>EPHPDEFVGLM</t>
  </si>
  <si>
    <t>AP00668</t>
  </si>
  <si>
    <t>PG-KII (frog, UCLL1; amphibians, animals)</t>
  </si>
  <si>
    <t>EPNPDEFVGLM</t>
  </si>
  <si>
    <t>AP00669</t>
  </si>
  <si>
    <t>PG-KIII (frog, UCLL1; amphibians, animals)</t>
  </si>
  <si>
    <t>EPHPNEFVGLM</t>
  </si>
  <si>
    <t>AP00670</t>
  </si>
  <si>
    <t>PG-SPI (frog, UCLL1; amphibians, animals)</t>
  </si>
  <si>
    <t>EPNPDEFFGLM</t>
  </si>
  <si>
    <t>AP00671</t>
  </si>
  <si>
    <t>PG-SPII (frog, UCLL1; amphibians, animals)</t>
  </si>
  <si>
    <t>EPNPNEFFGLM</t>
  </si>
  <si>
    <t>AP00673</t>
  </si>
  <si>
    <t>Streptin 1 (lantibiotic, type 1, class 1 bacteriocin, Gram-positive bacteria, prokaryotes; XXT; UCSS1b; streptin 2)</t>
  </si>
  <si>
    <t>VGSRYLCTPGSCWKLVCFTTTVK</t>
  </si>
  <si>
    <t>AP00674</t>
  </si>
  <si>
    <t>Planosporicin (Lantibiotic 97518; type 1, class 1 bacteriocin, Gram-positive bacteria, prokaryotes; XXT5; XXW2; UCSS1b; revisited)</t>
  </si>
  <si>
    <t>Planomonospora alba</t>
  </si>
  <si>
    <t>ITSVSWCTPGCTSEGGGSGCSHCC</t>
  </si>
  <si>
    <t>AP00675</t>
  </si>
  <si>
    <t>Human beta defensin 4 (hBD-4, hBD4; UCSS1a; primates, mammals, animals; 3S=S)</t>
  </si>
  <si>
    <t>skin, Homo sapiens</t>
  </si>
  <si>
    <t>EFELDRICGYGTARCRKKCRSQEYRIGRCPNTYACCLRKWDESLLNRTKP</t>
  </si>
  <si>
    <t>Anti-Gram+ &amp; Gram-, Chemotactic, Anti-toxin,</t>
  </si>
  <si>
    <t>AP00676</t>
  </si>
  <si>
    <t>RL-37 (RL37, mmuRL-37, cathelicidin, Old World monkey, primates, mammals, animals)</t>
  </si>
  <si>
    <t>Rhesus monkey, Macaca mulatta</t>
  </si>
  <si>
    <t>RLGNFFRKVKEKIGGGLKKVGQKIKDFLGNLVPRTAS</t>
  </si>
  <si>
    <t>AP00677</t>
  </si>
  <si>
    <t>CAP11 (Guinea pig cathelicidin, rodents, mammals, animals; homodimer with 1S=S; BBL)</t>
  </si>
  <si>
    <t>GLRKKFRKTRKRIQKLGRKIGKTGRKVWKAWREYGQIPYPCRI</t>
  </si>
  <si>
    <t>Anti-Gram+ &amp; Gram-, Antiviral, anti-sepsis,</t>
  </si>
  <si>
    <t>AP00678</t>
  </si>
  <si>
    <t>K9CATH (Caninacidin, canine cathelicidin, dogs, mammals, animals; BBL)</t>
  </si>
  <si>
    <t>Dog</t>
  </si>
  <si>
    <t>RLKELITTGGQKIGEKIRRIGQRIKDFFKNLQPREEKS</t>
  </si>
  <si>
    <t>Anti-Gram+ &amp; Gram-, Antifungal, anti-sepsis,</t>
  </si>
  <si>
    <t>AP00679</t>
  </si>
  <si>
    <t>Esculentin 2VEb (frog, amphibians, animals; XXU; 1S=S, UCSS1a)</t>
  </si>
  <si>
    <t>Chinese bamboo leaf odorous frog, Rana (Odorrana) versabilis, Asia</t>
  </si>
  <si>
    <t>GLFSILKGVGKIAIKGLGKNLGKMGLDLVSCKISKEC</t>
  </si>
  <si>
    <t>AP00680</t>
  </si>
  <si>
    <t>SMAP-34 (SMAP34; sheep myeloid antmicrobial peptide-34; OaMAP34, ovine cathelicidin, sheep, ruminant, mammals, animals)</t>
  </si>
  <si>
    <t>Sheep. Ovis aries</t>
  </si>
  <si>
    <t>GLFGRLRDSLQRGGQKILEKAERIWCKIKDIFR</t>
  </si>
  <si>
    <t>AP00681</t>
  </si>
  <si>
    <t>OaBac5 (Pro-rich; Arg-rich, ovine cathelicidin, sheep, ruminant, mammals, animals: BBL)</t>
  </si>
  <si>
    <t>RFRPPIRRPPIRPPFRPPFRPPVRPPIRPPFRPPFRPPIGPFP</t>
  </si>
  <si>
    <t>AP00682</t>
  </si>
  <si>
    <t>OaBac6 (Pro-rich; Arg-rich, ovine cathelicidin, sheep, ruminant, mammals, animals)</t>
  </si>
  <si>
    <t>RRLRPRHQHFPSERPWPKPLPLPLPRPGPRPWPKPLPLPLPRPGLRPWPKPL</t>
  </si>
  <si>
    <t>AP00683</t>
  </si>
  <si>
    <t>OaBac7.5 (Pro-rich; Arg-rich,ovine cathelicidin, sheep, ruminant, mammals, animals; BBL)</t>
  </si>
  <si>
    <t>RRLRPRRPRLPRPRPRPRPRPRSLPLPRPQPRRIPRPILLPWRPPRPIPRPQIQPIPRWL</t>
  </si>
  <si>
    <t>AP00684</t>
  </si>
  <si>
    <t>OaBac11 (Pro-rich; Arg-rich, ovine cathelicidin, sheep, ruminant, mammals, animals)</t>
  </si>
  <si>
    <t>RRLRPRRPRLPRPRPRPRPRPRSLPLPRPKPRPIPRPLPLPRPRPKPIPRPLPLPRPRPRRIPRPLPLPRPRPRPIPRPLPLPQPQPSPIPRPL</t>
  </si>
  <si>
    <t>AP00685</t>
  </si>
  <si>
    <t>Ranatuerin 2VEb (frog, amphibians, animals; XXU; 1S=S, UCSS1a)</t>
  </si>
  <si>
    <t>Chinese bamboo leaf odorous frog, Odorrana versabilis, or Rana versabilis, Asia</t>
  </si>
  <si>
    <t>GIMDTVKGVAKTVAASLLDKLKCKITGC</t>
  </si>
  <si>
    <t>AP00686</t>
  </si>
  <si>
    <t>eCATH-1 (eCATH1; equine cathelicidin 1, mammals, animals; horsy)</t>
  </si>
  <si>
    <t>Horse Equus asinus</t>
  </si>
  <si>
    <t>KRFGRLAKSFLRMRILLPRRKILLAS</t>
  </si>
  <si>
    <t>Anti-Gram+ &amp; Gram-, Antifungal, Antiparasitic, Anti-MRSA,</t>
  </si>
  <si>
    <t>AP00687</t>
  </si>
  <si>
    <t>eCATH-2 (eCATH2; equine cathelicidin 2, mammals, animals; horsy)</t>
  </si>
  <si>
    <t>myeloid cells, Horse Equus asinus</t>
  </si>
  <si>
    <t>KRRHWFPLSFQEFLEQLRRFRDQLPFP</t>
  </si>
  <si>
    <t>AP00688</t>
  </si>
  <si>
    <t>eCATH-3 (eCATH3; equine cathelicidin 3, mammals, animals; horsy)</t>
  </si>
  <si>
    <t>KRFHSVGSLIQRHQQMIRDKSEATRHGIRIITRPKLLLAS</t>
  </si>
  <si>
    <t>AP00689</t>
  </si>
  <si>
    <t>Prophenin-1 (PF-1, Pro-rich, cathelicidin, pigs, mammals; animals; XXA)</t>
  </si>
  <si>
    <t>porcine leukocytes, Sus scrofa</t>
  </si>
  <si>
    <t>AFPPPNVPGPRFPPPNFPGPRFPPPNFPGPRFPPPNFPGPRFPPPNFPGPPFPPPIFPGPWFPPPPPFRPPPFGPPRFP</t>
  </si>
  <si>
    <t>AP00690</t>
  </si>
  <si>
    <t>Prophenin-2 (PF-2, Pro-rich, cathelicidin, pigs, mammals; animals; XXA. 80-residue Variants: PF-2-Pyr or PF-2-Gln)</t>
  </si>
  <si>
    <t>AFPPPNVPGPRFPPPNVPGPRFPPPNFPGPRFPPPNFPGPRFPPPNFPGPPFPPPIFPGPWFPPPPPFRPPPFGPPRFP</t>
  </si>
  <si>
    <t>AP00691</t>
  </si>
  <si>
    <t>HFIAP-1 (hagfish cathelicidin, fish, animals; XXH, UCLL1. Also HFIAP-2 )</t>
  </si>
  <si>
    <t>intestinal tissues, Atlantic hagfish, Myxine glutinosa</t>
  </si>
  <si>
    <t>GFFKKAWRKVKHAGRRVLDTAKGVGRHYVNNWLNRYR</t>
  </si>
  <si>
    <t>AP00692</t>
  </si>
  <si>
    <t>HFIAP-3 (hagfish cathelicidin, fish, animals; XXH, UCLL1)</t>
  </si>
  <si>
    <t>GWFKKAWRKVKNAGRRVLKGVGIHYGVGLI</t>
  </si>
  <si>
    <t>AP00693</t>
  </si>
  <si>
    <t>rtCATH_1 (Gly-rich, Trout cath, fish cathelicidin, animals)</t>
  </si>
  <si>
    <t>Salmon, Rainbow trout, Oncorhynchus mykiss</t>
  </si>
  <si>
    <t>RICSRDKNCVSRPGVGSIIGRPGGGSLIGRPGGGSVIGRPGGGSPPGGGSFNDEFIRDHSDGNRFA</t>
  </si>
  <si>
    <t>AP00694</t>
  </si>
  <si>
    <t>AR-23 (MRP, melittin-related peptide, XXA, UCLL1c; frog, amphibians, animals)</t>
  </si>
  <si>
    <t>Rana tagoi, Asia</t>
  </si>
  <si>
    <t>AIGSILGALAKGLPTLISWIKNR</t>
  </si>
  <si>
    <t>AP00695</t>
  </si>
  <si>
    <t>Temporin-1TGa ( XXA; UCLL1c; frog, amphibians, animals)</t>
  </si>
  <si>
    <t>FLPILGKLLSGIL</t>
  </si>
  <si>
    <t>AP00696</t>
  </si>
  <si>
    <t>Dahlein 1.1 (XXA, UCLL1c; frog, amphibians, animals)</t>
  </si>
  <si>
    <t>Litoria dahlii, Australia</t>
  </si>
  <si>
    <t>GLFDIIKNIVSTL</t>
  </si>
  <si>
    <t>AP00697</t>
  </si>
  <si>
    <t>Dahlein 1.2 (XXA, UCLL1c; frog, amphibians, animals)</t>
  </si>
  <si>
    <t>GLFDIIKNIFSGL</t>
  </si>
  <si>
    <t>AP00698</t>
  </si>
  <si>
    <t>Dahlein 4.1 (XXA, UCLL1c; frog, amphibians, animals)</t>
  </si>
  <si>
    <t>GLWQLIKDKIKDAATGFVTGIQS</t>
  </si>
  <si>
    <t>AP00699</t>
  </si>
  <si>
    <t>Dahlein 4.2 (UCLL1; frog, amphibians, animals)</t>
  </si>
  <si>
    <t>GLWQFIKDKLKDAATGLVTGIQS</t>
  </si>
  <si>
    <t>AP00700</t>
  </si>
  <si>
    <t>Dahlein 4.3 (UCLL1; frog, amphibians, animals)</t>
  </si>
  <si>
    <t>GLWQFIKDKFKDAATGLVTGIQS</t>
  </si>
  <si>
    <t>AP00701</t>
  </si>
  <si>
    <t>Dahlein 5.1 (UCLL1; frog, amphibians, animals)</t>
  </si>
  <si>
    <t>GLLGSIGNAIGAFIANKLKP</t>
  </si>
  <si>
    <t>AP00702</t>
  </si>
  <si>
    <t>Dahlein 5.2 (UCLL1; frog, amphibians, animals)</t>
  </si>
  <si>
    <t>GLLGSIGNAIGAFIANKLKPK</t>
  </si>
  <si>
    <t>AP00703</t>
  </si>
  <si>
    <t>Dahlein 5.3 (UCLL1; frog, amphibians, animals)</t>
  </si>
  <si>
    <t>GLLASLGKVLGGYLAEKLKP</t>
  </si>
  <si>
    <t>AP00704</t>
  </si>
  <si>
    <t>Dahlein 5.4 (UCLL1; frog, amphibians, animals)</t>
  </si>
  <si>
    <t>GLLGSIGKVLGGYLAEKLKPK</t>
  </si>
  <si>
    <t>AP00705</t>
  </si>
  <si>
    <t>Dahlein 5.5 (UCLL1; frog, amphibians, animals)</t>
  </si>
  <si>
    <t>GLLASLGKVLGGYLAEKLKPK</t>
  </si>
  <si>
    <t>AP00706</t>
  </si>
  <si>
    <t>Dahlein 5.6 (UCLL1; frog, amphibians, animals; ZZHa_t)</t>
  </si>
  <si>
    <t>GLLASLGKVFGGYLAEKLKPK</t>
  </si>
  <si>
    <t>AP00709</t>
  </si>
  <si>
    <t>Mytilus defensin (mytilin) A (mollusca/molluscs/mollusks, invertebrates, animals; 3S=S; UCSS1a)</t>
  </si>
  <si>
    <t>Blue mussels, Mytilus edulis</t>
  </si>
  <si>
    <t>GFGCPNDYPCHRHCKSIPGRAGGYCGGAHRLRCTCYR</t>
  </si>
  <si>
    <t>AP00711</t>
  </si>
  <si>
    <t>Mussel defensin MGD-2 (mollusca/molluscs/mollusks, invertebrates, animals; 4S=S; UCSS1a)</t>
  </si>
  <si>
    <t>mussel, Mytilus galloprovincialis</t>
  </si>
  <si>
    <t>GFGCPNNYACHQHCKSIRGYCGGYCAGWFRLRCTCYRCG</t>
  </si>
  <si>
    <t>AP00712</t>
  </si>
  <si>
    <t>scorpion defensin (UCSS1a; 3S=S, scorpions, arachnids, Chelicerata, arthropods, invertebrates, animals)</t>
  </si>
  <si>
    <t>Leiurus quinquestriatus</t>
  </si>
  <si>
    <t>GFGCPLNQGACHRHCRSIRRRGGYCAGFFKQTCCYRN</t>
  </si>
  <si>
    <t>AP00713</t>
  </si>
  <si>
    <t>Androctonus defensin (UCSS1a; 3S=S, scorpions, arachnids, Chelicerata, arthropods, invertebrates, animals)</t>
  </si>
  <si>
    <t>GFGCPFNQGACHRHCRSIRRRGGYCAGLFKQTCTCYR</t>
  </si>
  <si>
    <t>AP00714</t>
  </si>
  <si>
    <t>Orinthodoros defensin A (UCSS1a; 3S=S, soft ticks, Nuttalliellidae, arachnids, Chelicerata, arthropods, invertebrates, animals)</t>
  </si>
  <si>
    <t>GYGCPFNQYQCHSHCSGIRGYKGGYCKGTFKQTCKCY</t>
  </si>
  <si>
    <t>AP00715</t>
  </si>
  <si>
    <t>VaD1 (defensins; plants; 4S=S; UCSS1a)</t>
  </si>
  <si>
    <t>Seeds, Vigna angularis Kao Hsiung #6</t>
  </si>
  <si>
    <t>RTCMKKEGWGKCLIDTTCAHSCKNRGYIGGNCKGMTRTCYCLVNC</t>
  </si>
  <si>
    <t>AP00722</t>
  </si>
  <si>
    <t>Cryptonin (insects, cicada, arthropods, invertebrates, animals)</t>
  </si>
  <si>
    <t>Korean blackish cicada, Cryptotympana dubia</t>
  </si>
  <si>
    <t>GLLNGLALRLGKRALKKIIKRLCR</t>
  </si>
  <si>
    <t>AP00724</t>
  </si>
  <si>
    <t>RTD-2 (rhesus theta-defensin 2, minidefensin; monkey, primates, mammals, animals; 3S=S, Cys-rich; XXC, UCBB1b; BBS, ZZHa)</t>
  </si>
  <si>
    <t>Bone marrow, or blood leukocytes, rhesus monkey, Macaca mulatta</t>
  </si>
  <si>
    <t>GVCRCLCRRGVCRCLCRR</t>
  </si>
  <si>
    <t>AP00725</t>
  </si>
  <si>
    <t>RTD-3 (rhesus theta defensin 3, minidefensin; monkey, primates, mammals, animals; 3S=S, Cys-rich; XXC, UCBB1b; BBS, ZZHa)</t>
  </si>
  <si>
    <t>GFCRCICTRGFCRCICTR</t>
  </si>
  <si>
    <t>AP00726</t>
  </si>
  <si>
    <t>Acidocin LCHV (bacteriocin, bacteria, prokaryotes; UCLL1a)</t>
  </si>
  <si>
    <t>Lactobacillus acidophilus n.v. Er 317/402 strain Narine</t>
  </si>
  <si>
    <t>NVGVLNPPPLV</t>
  </si>
  <si>
    <t>AP00727</t>
  </si>
  <si>
    <t>Arenicin-1 (Ar-1, UCSS1a; 1S=S, marine polychaeta, annelid, invertebrates, animals; BBL; BBBh2o; BBMm)</t>
  </si>
  <si>
    <t>Arenicola marina</t>
  </si>
  <si>
    <t>RWCVYAYVRVRGVLVRYRRCW</t>
  </si>
  <si>
    <t>AP00748</t>
  </si>
  <si>
    <t>Gm pro-rich pept1 (insects, arthropods, invertebrates, animals)</t>
  </si>
  <si>
    <t>hemolymph, wax moth, Galleria mellonella</t>
  </si>
  <si>
    <t>DIQIPGIKKPTHRDIIIPNWNPNVRTQPWQRFGGNKS</t>
  </si>
  <si>
    <t>AP00749</t>
  </si>
  <si>
    <t>Gm anionic pept 1 (insects, arthropods, invertebrates, animals)</t>
  </si>
  <si>
    <t>wax moth, Galleria mellonella</t>
  </si>
  <si>
    <t>EADEPLWLYKGDNIERAPTTADHPILPSIIDDVKLDPNRRYA</t>
  </si>
  <si>
    <t>AP00750</t>
  </si>
  <si>
    <t>Gm pro-rich pept 2 (insects, arthropods, invertebrates, animals)</t>
  </si>
  <si>
    <t>EIRLPEPFRFPSPTVPKPIDIDPILPHPWSPRQTYPIIARRS</t>
  </si>
  <si>
    <t>AP00752</t>
  </si>
  <si>
    <t>Gm defensin-like peptide (insects, arthropods, invertebrates, animals; 3S=S; UCSS1a)</t>
  </si>
  <si>
    <t>DKLIGSCVWGATNYTSDCNAECKRRGYKGGHCGSFWNVNCWCEE</t>
  </si>
  <si>
    <t>AP00753</t>
  </si>
  <si>
    <t>Gm apolipophoricin (insects, arthropods, invertebrates, animals)</t>
  </si>
  <si>
    <t>VQETQKLAKTVGANLEETNKKLAPQIKSAYDDFVKQAQEVQKKLHEAASKQ</t>
  </si>
  <si>
    <t>AP00754</t>
  </si>
  <si>
    <t>Gm anionic pept2 (insects, arthropods, invertebrates, animals)</t>
  </si>
  <si>
    <t>ETESTPDYLKNIQQQLEEYTKNFNTQVQNAFDSDKIKSEVNNFIESLGKILNTEKKEAPK</t>
  </si>
  <si>
    <t>AP00755</t>
  </si>
  <si>
    <t>Gm cecropin D-like pept (insects, arthropods, invertebrates, animals)</t>
  </si>
  <si>
    <t>ENFFKEIERAGQRIRDAIISAAPAVETLAQAQKIIKGGD</t>
  </si>
  <si>
    <t>AP00756</t>
  </si>
  <si>
    <t>Dermaseptin-B6 (DRS-B6, Dermaseptin B6, DRS B6, XXA, UCLL1c; frog, amphibians, animals)</t>
  </si>
  <si>
    <t>ALWKDILKNAGKAALNEINQLVNQ</t>
  </si>
  <si>
    <t>AP00757</t>
  </si>
  <si>
    <t>Phylloseptin-H2 (PLS-H2, Phylloseptin-2, PS-2) (XXA, UCLL1c; frog, amphibians, animals)</t>
  </si>
  <si>
    <t>Brazilian tree frog, Phyllomedusa hypochondrialis, South America</t>
  </si>
  <si>
    <t>FLSLIPHAINAVSTLVHHF</t>
  </si>
  <si>
    <t>AP00758</t>
  </si>
  <si>
    <t>Phylloseptin-H3 (Phylloseptin-3, PLS-H3, PS-3) (XXA, UCLL1c; frog, amphibians, animals)</t>
  </si>
  <si>
    <t>FLSLIPHAINAVSALANHG</t>
  </si>
  <si>
    <t>AP00759</t>
  </si>
  <si>
    <t>Phylloseptin-O1 (PLS-O1, Phylloseptin-O4, Phylloseptin-4, PS-4, XXA, UCLL1c; frog, amphibians, animals)</t>
  </si>
  <si>
    <t>FLSLIPHAINAVSTLVHHS</t>
  </si>
  <si>
    <t>AP00760</t>
  </si>
  <si>
    <t>Phylloseptin-O2 (PLS-O2, Phylloseptin-O5, Phylloseptin-5, PS-5, XXA, UCLL1c; frog, amphibians, animals)</t>
  </si>
  <si>
    <t>FLSLIPHAINAVSAIAKHS</t>
  </si>
  <si>
    <t>AP00761</t>
  </si>
  <si>
    <t>Phylloseptin-H4 (Phylloseptin-6, PLS-H4, PS-6, XXA, UCLL1c; frog, amphibians, animals)</t>
  </si>
  <si>
    <t>SLIPHAINAVSAIAKHF</t>
  </si>
  <si>
    <t>AP00762</t>
  </si>
  <si>
    <t>Phylloseptin-H5 (Phylloseptin-7, PLS-H5, PS-7, XXA, UCLL1c; frog, amphibians, animals)</t>
  </si>
  <si>
    <t>FLSLIPHAINAVSAIAKHF</t>
  </si>
  <si>
    <t>AP00763</t>
  </si>
  <si>
    <t>Dermaseptin DPh-1 (DShypo 01; XXA, UCLL1c; frog, amphibians, animals)</t>
  </si>
  <si>
    <t>GLWSTIKNVGKEAAIAAGKAALGAL</t>
  </si>
  <si>
    <t>AP00764</t>
  </si>
  <si>
    <t>Dermaseptin-S9 (DRS-S9, Dermaseptin S9, DRS S9, UCLL1; frog, amphibians, animals; ZZH)</t>
  </si>
  <si>
    <t>South America, hylid frog, Phyllomedusa sauvagei</t>
  </si>
  <si>
    <t>GLRSKIWLWVLLMIWQESNKFKKM</t>
  </si>
  <si>
    <t>Anti-Gram+ &amp; Gram-, Antiviral, Anti-HIV, Chemotactic,</t>
  </si>
  <si>
    <t>AP00765</t>
  </si>
  <si>
    <t>Human salvic ( primates, mammals, animals)</t>
  </si>
  <si>
    <t>salivary gland, Homo sapiens</t>
  </si>
  <si>
    <t>MHDFWVLWVLLEYIYNSACSVLSATSSVSSRVLNRSLQVKVVKITN</t>
  </si>
  <si>
    <t>AP00766</t>
  </si>
  <si>
    <t>Gassericin A (GaaA; XXC, UCBB1a; reutericin 6, class 2c circular bacteriocin, Gram-positive bacteria, prokaryotes; revisited)</t>
  </si>
  <si>
    <t>Lactobacillus gasseri LA39; Lactobacillus reuteri LA6</t>
  </si>
  <si>
    <t>IYWIADQFGIHLATGTARKLLDAMASGASLGTAFAAILGVTLPAWALAAAGALGATAA</t>
  </si>
  <si>
    <t>AP00767</t>
  </si>
  <si>
    <t>Circularin A (CirA; XXC, UCBB1a; class 2c circular bacteriocin, Gram-positive bacteria, prokaryotes)</t>
  </si>
  <si>
    <t>Clostridium beijerinckii ATCC 25752</t>
  </si>
  <si>
    <t>VAGALGVQTAAATTIVNVILNAGTLVTVLGIIASIASGGAGTLMTIGWATFKATVQKLAKQSMARAIAY</t>
  </si>
  <si>
    <t>AP00768</t>
  </si>
  <si>
    <t>Closticin 574 (class 2c circular bacteriocin, Gram-positive bacteria, prokaryotes; XXC; UCBB1b; ?1S=S)</t>
  </si>
  <si>
    <t>Clostridium tyrobutyricum ADRIAT 932</t>
  </si>
  <si>
    <t>PNWTKIGKCAGSIAWAIGSGLFGGAKLIKIKKYIAELGGLQKAAKLLVGATTWEEKLHAGGYALINLAAELTGVAGIQANCF</t>
  </si>
  <si>
    <t>AP00769</t>
  </si>
  <si>
    <t>Caerin 1.11 (XXA, UCLL1c; frog, amphibians, animals)</t>
  </si>
  <si>
    <t>Litoria eucnemis, Australia</t>
  </si>
  <si>
    <t>GLLGAMFKVASKVLPHVVPAITEHF</t>
  </si>
  <si>
    <t>AP00771</t>
  </si>
  <si>
    <t>Magainin 1 (UCLL1; frog, amphibians, animals; BBMm)</t>
  </si>
  <si>
    <t>Skin; Stomach, African clawed frog Xenopus laevis</t>
  </si>
  <si>
    <t>GIGKFLHSAGKFGKAFVGEIMKS</t>
  </si>
  <si>
    <t>AP00772</t>
  </si>
  <si>
    <t>Oxyopinin 1 (Oxki1, spiders, arachnids, Chelicerata, arthropods, invertebrates, animals; UCLL1a)</t>
  </si>
  <si>
    <t>wolf spider Oxyopes kitabensis</t>
  </si>
  <si>
    <t>FRGLAKLLKIGLKSFARVLKKVLPKAAKAGKALAKSMADENAIRQQNQ</t>
  </si>
  <si>
    <t>AP00773</t>
  </si>
  <si>
    <t>Oxyopinin 2a (Oxki2a, spiders, arachnids, Chelicerata, arthropods, invertebrates, animals; UCLL1a)</t>
  </si>
  <si>
    <t>GKFSVFGKILRSIAKVFKGVGKVRKQFKTASDLDKNQ</t>
  </si>
  <si>
    <t>AP00774</t>
  </si>
  <si>
    <t>Oxyopinin 2b (Oxki2b, spiders, arachnids, Chelicerata, arthropods, invertebrates, animals; UCLL1a)</t>
  </si>
  <si>
    <t>GKFSGFAKILKSIAKFFKGVGKVRKGFKEASDLDKNQ</t>
  </si>
  <si>
    <t>AP00775</t>
  </si>
  <si>
    <t>Oxyopinin 2c (Oxki2c, spiders, arachnids, Chelicerata, arthropods, invertebrates, animals; UCLL1a)</t>
  </si>
  <si>
    <t>GKLSGISKVLRAIAKFFKGVGKARKQFKEASDLDKNQ</t>
  </si>
  <si>
    <t>AP00776</t>
  </si>
  <si>
    <t>Oxyopinin 2d (Oxki2d, spiders, arachnids, Chelicerata, arthropods, invertebrates, animals; UCLL1a)</t>
  </si>
  <si>
    <t>GKFSVFSKILRSIAKVFKGVGKVRKGFKTASDLDKNQ</t>
  </si>
  <si>
    <t>AP00777</t>
  </si>
  <si>
    <t>NRC-01 (NRC-1; XXA, Gly-rich; fish, animals; UCLL1c)</t>
  </si>
  <si>
    <t>winter flounder 1, Pleuronectes americanus</t>
  </si>
  <si>
    <t>GKGRWLERIGKAGGIIIGGALDHL</t>
  </si>
  <si>
    <t>AP00778</t>
  </si>
  <si>
    <t>NRC-02 (NRC-2; XXA, fish, animals; UCLL1c)</t>
  </si>
  <si>
    <t>winter flounder 1a, Pleuronectes americanus</t>
  </si>
  <si>
    <t>WLRRIGKGVKIIGGAALDHL</t>
  </si>
  <si>
    <t>AP00779</t>
  </si>
  <si>
    <t>NRC-03 (NRC-3; XXA, fish, animals; UCLL1c)</t>
  </si>
  <si>
    <t>winter flounder 1a-1, Pleuronectes americanus</t>
  </si>
  <si>
    <t>GRRKRKWLRRIGKGVKIIGGAALDHL</t>
  </si>
  <si>
    <t>AP00781</t>
  </si>
  <si>
    <t>NRC-05 (NRC-5; XXA, fish, animals; UCLL1c)</t>
  </si>
  <si>
    <t>winter flounder 3, Pleuronectes americanus</t>
  </si>
  <si>
    <t>FLGALIKGAIHGGRFIHGMIQNHH</t>
  </si>
  <si>
    <t>AP00782</t>
  </si>
  <si>
    <t>NRC-06 (NRC-6; XXA, fish, animals; UCLL1c)</t>
  </si>
  <si>
    <t>winter flounder 4 1.1, Pleuronectes americanus</t>
  </si>
  <si>
    <t>GWGSIFKHGRHAAKHIGHAAVNHYL</t>
  </si>
  <si>
    <t>AP00783</t>
  </si>
  <si>
    <t>NRC-07 (NRC-7; XXA, fish, animals; UCLL1c)</t>
  </si>
  <si>
    <t>Yellowtail flounder YT2, Pleuronectes ferruginea Storer</t>
  </si>
  <si>
    <t>RWGKWFKKATHVGKHVGKAALTAYL</t>
  </si>
  <si>
    <t>AP00784</t>
  </si>
  <si>
    <t>NRC-10 (XXA, fish, animals; UCLL1c)</t>
  </si>
  <si>
    <t>winter flounder Z, Pleuronectes americanus</t>
  </si>
  <si>
    <t>FFRLLFHGVHHVGKIKPRA</t>
  </si>
  <si>
    <t>AP00785</t>
  </si>
  <si>
    <t>NRC-11 (XXA, fish, animals; UCLL1c)</t>
  </si>
  <si>
    <t>American plaice AP1, Hippoglossoides platessoides Fabricius</t>
  </si>
  <si>
    <t>GWKSVFRKAKKVGKTVGGLALDHYL</t>
  </si>
  <si>
    <t>AP00786</t>
  </si>
  <si>
    <t>NRC-12 (XXA, fish, animals; UCLL1c)</t>
  </si>
  <si>
    <t>American plaice AP2, Hippoglossoides platessoides Fabricius</t>
  </si>
  <si>
    <t>GWKKWFNRAKKVGKTVGGLAVDHYL</t>
  </si>
  <si>
    <t>AP00787</t>
  </si>
  <si>
    <t>NRC-13 (XXA, fish, animals; UCLL1c)</t>
  </si>
  <si>
    <t>American plaice AP3, Hippoglossoides platessoides Fabricius</t>
  </si>
  <si>
    <t>GWRLLLKKAEVKTVGKLALKHYL</t>
  </si>
  <si>
    <t>AP00788</t>
  </si>
  <si>
    <t>NRC-14 (XXA, fish, animals; UCLL1c)</t>
  </si>
  <si>
    <t>witch flounder GcSc4C5, Glyptocephalus cynoglossus L.</t>
  </si>
  <si>
    <t>AGWGSIFKHIFKAGKFIHGAIQAHND</t>
  </si>
  <si>
    <t>AP00789</t>
  </si>
  <si>
    <t>NRC-15 (XXA, fish, animals; UCLL1c)</t>
  </si>
  <si>
    <t>witch flounder GcSc4B7, Glyptocephalus cynoglossus L.</t>
  </si>
  <si>
    <t>GFWGKLFKLGLHGIGLLHLHL</t>
  </si>
  <si>
    <t>AP00790</t>
  </si>
  <si>
    <t>NRC-16 (XXA, fish, animals; UCLL1c)</t>
  </si>
  <si>
    <t>witch flounder GC3.8-t, Glyptocephalus cynoglossus L.</t>
  </si>
  <si>
    <t>GWKKWLRKGAKHLGQAAIK</t>
  </si>
  <si>
    <t>AP00791</t>
  </si>
  <si>
    <t>NRC-17 (XXA, fish, animals; UCLL1c)</t>
  </si>
  <si>
    <t>witch flounder GC3.8, Glyptocephalus cynoglossus L.</t>
  </si>
  <si>
    <t>GWKKWLRKGAKHLGQAAIKGLAS</t>
  </si>
  <si>
    <t>AP00792</t>
  </si>
  <si>
    <t>NRC-19 (XXA, fish, animals; UCLL1c)</t>
  </si>
  <si>
    <t>Atlantic Halibut Hb26, Hippoglossus hippoglossus L.</t>
  </si>
  <si>
    <t>FLGLLFHGVHHVGKWIHGLIHGHH</t>
  </si>
  <si>
    <t>AP00795</t>
  </si>
  <si>
    <t>Bombinin H7 (XXD, XXA; UCLL1c; frog, amphibians, animals)</t>
  </si>
  <si>
    <t>Oriental fire-bellied toad, Bombina orientalis, Asia</t>
  </si>
  <si>
    <t>ILGPILGLVSNALGGLL</t>
  </si>
  <si>
    <t>AP00796</t>
  </si>
  <si>
    <t>Bombinin GH-1L (XXA; UCLL1c; toad, amphibians, animals)</t>
  </si>
  <si>
    <t>IIGPVLGLVGKPLESLLE</t>
  </si>
  <si>
    <t>AP00801</t>
  </si>
  <si>
    <t>human Histatin 6 (His-rich; primates, mammals, animals)</t>
  </si>
  <si>
    <t>human saliva, Homo sapiens</t>
  </si>
  <si>
    <t>DSHAKRHHGYKRKFHEKHHSHRGYR</t>
  </si>
  <si>
    <t>AP00803</t>
  </si>
  <si>
    <t>Human histatin 9 (His-rich; primates, mammals, animals. Other derivatives detected are Histatin 10, Histatin 11, and Histatin 12)</t>
  </si>
  <si>
    <t>RKFHEKHHSHRGYR</t>
  </si>
  <si>
    <t>AP00804</t>
  </si>
  <si>
    <t>BTD-3 (theta-defensin-3, 3S=S, Cys-rich; XXC; UCBB1b; olive baboon, primates, mammals, animals; BBMM)</t>
  </si>
  <si>
    <t>RCVCTRGFCRCVCTRGFC</t>
  </si>
  <si>
    <t>AP00805</t>
  </si>
  <si>
    <t>Caenopore-5 (SPP-5; saposin-like protein family, roundworms, nematode, invertebrate, animals; 3S=S; UCSS1a)</t>
  </si>
  <si>
    <t>intestine, Caenorhabditis elegans</t>
  </si>
  <si>
    <t>RSALSCQMCELVVKKYEGSADKDANVIKKDFDAECKKLFHTIPFGTRECDHYVNSKVDPIIHELEGGTAPKDVCTKLNECP</t>
  </si>
  <si>
    <t>AP00806</t>
  </si>
  <si>
    <t>Microplusin (tick, Nuttalliellidae,arachnids, Chelicerata, arthropods, invertebrates, animals; BBII)</t>
  </si>
  <si>
    <t>Rhipicephalus (Boophilus) Microplus</t>
  </si>
  <si>
    <t>HHQELCTKGDDALVTELECIRLRISPETNAAFDNAVQQLNCLNRACAYRKMCATNNLEQAMSVYFTNEQIKEIHDAATACDPEAHHEHDH</t>
  </si>
  <si>
    <t>AP00807</t>
  </si>
  <si>
    <t>Enterocin E-760 (bacteriocin, Gram-positive bacteria, prokaryotes)</t>
  </si>
  <si>
    <t>Enterococcus durans/faecium/hirae</t>
  </si>
  <si>
    <t>NRWYCNSAAGGVGGAAGCVLAGYVGEAKENIAGEVRKGWGMAGGFTHNKACKSFPGSGWASG</t>
  </si>
  <si>
    <t>AP00808</t>
  </si>
  <si>
    <t>hepcidin (also AS-hepc6; 4S=S, UCSS1a; fish, animals)</t>
  </si>
  <si>
    <t>gilthead seabream Sparus aurata L.; ALSO in black porgy, Acanthopagrus schlegelii</t>
  </si>
  <si>
    <t>CRFCCRCCPRMRGCGLCCRF</t>
  </si>
  <si>
    <t>AP00811</t>
  </si>
  <si>
    <t>LEAP-2 (human liver Expressed Antimicrobial Peptide-2, 2S=S; UCSS1a; Human; primates, mammals, animals)</t>
  </si>
  <si>
    <t>MTPFWRGVSLRPIGASCRDDSECITRLCRKRRCSLSVAQE</t>
  </si>
  <si>
    <t>AP00812</t>
  </si>
  <si>
    <t>Enkelytin (proenkephalin-A(209-237), neuropeptides; cattle, ruminant, animals; XXP)</t>
  </si>
  <si>
    <t>Bovine chromaffin granules, Bos taurus</t>
  </si>
  <si>
    <t>FAEPLPSEEEGESYSKEPPEMEKRYGGFM</t>
  </si>
  <si>
    <t>AP00728</t>
  </si>
  <si>
    <t>Arenicin-2 (Ar-2, UCSS1a; 1S=S, marine polychaeta, annelid, invertebrates, animals; BBBh2o; BBMm)</t>
  </si>
  <si>
    <t>RWCVYAYVRIRGVLVRYRRCW</t>
  </si>
  <si>
    <t>AP00729</t>
  </si>
  <si>
    <t>Kalata B1 (KB1; XXC; cyclotides; UCBB1b; 3S=S; plants; ZZHp; ZZi; BBMm; BBBm; Derivatives: kalata B1 oia or nfk; XXO)</t>
  </si>
  <si>
    <t>African herb, Oldenlandia affinis</t>
  </si>
  <si>
    <t>GLPVCGETCVGGTCNTPGCTCSWPVCTRN</t>
  </si>
  <si>
    <t>Anti-Gram+ &amp; Gram-, Antiviral, Insecticidal, Anti-HIV, Enzyme inhibitor, Hemolytic,</t>
  </si>
  <si>
    <t>AP00731</t>
  </si>
  <si>
    <t>Penguin AvBD103b (penguin avian beta-defensin 103b; Spheniscin-2, Sphe-2; UCSS1a; birds, animals; 3S=S)</t>
  </si>
  <si>
    <t>King Penguin stomach, Aptenodytes patagonicus</t>
  </si>
  <si>
    <t>SFGLCRLRRGFCARGRCRFPSIPIGRCSRFVQCCRRVW</t>
  </si>
  <si>
    <t>AP00732</t>
  </si>
  <si>
    <t>Penguin AvBD103a (penguin avian beta-defensin 103a; Spheniscin-1, Sphe-1; UCSS1a; birds, animals; 3S=S)</t>
  </si>
  <si>
    <t>SFGLCRLRRGSCAHGRCRFPSIPIGRCSRFVQCCRRVW</t>
  </si>
  <si>
    <t>AP00733</t>
  </si>
  <si>
    <t>Organgutan ppyLL-37 (cathelicidin; Great Ape, primates, mammals, animals)</t>
  </si>
  <si>
    <t>Great Ape</t>
  </si>
  <si>
    <t>LLGDFFRKAREKIGEEFKRIVQRIKDFLRNLVPRTES</t>
  </si>
  <si>
    <t>AP00734</t>
  </si>
  <si>
    <t>Gibbon hmdSL-37 (hylobatidae, cathelicidin, primates, mammals, animals)</t>
  </si>
  <si>
    <t>Gibbon</t>
  </si>
  <si>
    <t>SLGNFFRKARKKIGEEFKRIVQRIKDFLQHLIPRTEA</t>
  </si>
  <si>
    <t>AP00735</t>
  </si>
  <si>
    <t>pobRL-37 (cercopithecidae, cathelicidin, primates, mammals, animals)</t>
  </si>
  <si>
    <t>cercopithecidae</t>
  </si>
  <si>
    <t>RLGNFFRKAKKKIGRGLKKIGQKIKDFLGNLVPRTES</t>
  </si>
  <si>
    <t>AP00736</t>
  </si>
  <si>
    <t>cjaRL-37 (cathelicidin, primates, mammals, animals)</t>
  </si>
  <si>
    <t>New World Monkeys</t>
  </si>
  <si>
    <t>RLGDILQKAREKIEGGLKKLVQKIKDFFGKFAPRTES</t>
  </si>
  <si>
    <t>AP00737</t>
  </si>
  <si>
    <t>Plasticin-B1 (PTC-B1; PBN2KF, DRP-PBN2, UCLL1; frog, amphibians, animals)</t>
  </si>
  <si>
    <t>GLVTSLIKGAGKLLGGLFGSVTGGQS</t>
  </si>
  <si>
    <t>AP00741</t>
  </si>
  <si>
    <t>Cath-B1 (Chicken cathelicidin-B1, birds, animals)</t>
  </si>
  <si>
    <t>PITYLDAILAAVRLLNQRISGPCILRLREAQPRPGWVGTLQRRREVSFLVEDGPCPPGVDCRSCEPGALQHCVGTVSIEQQPTAELRCRPLRPQ</t>
  </si>
  <si>
    <t>AP00742</t>
  </si>
  <si>
    <t>Chicken AvBD6 (AvBD-6, Apl_AvBD6, chicken avian beta defensin 6; Old: gallinacin 4, Gal 4, Gal4, Gal-4; UCSS1a; birds, animals; 3S=S)</t>
  </si>
  <si>
    <t>Gallus gallus domestic; duck, Anas platyrhynchos</t>
  </si>
  <si>
    <t>SPIHACRYQRGVCIPGPCRWPYYRVGSCGSGLKSCCVRNRWA</t>
  </si>
  <si>
    <t>AP00743</t>
  </si>
  <si>
    <t>Chicken AvBD4 (AvBD-4, chicken avian beta defensin 4; ; 3S=S; OLD gallinacin 7, Gal 7, Gal7, Gal-7, avian beta-defensin, UCSS1a; birds, animals; JJsn)</t>
  </si>
  <si>
    <t>Gallus gallus domestic</t>
  </si>
  <si>
    <t>RYHMQCGYRGTFCTPGKCPYGNAYLGLCRPKYSCCRWL</t>
  </si>
  <si>
    <t>AP00744</t>
  </si>
  <si>
    <t>Chicken AvBD5 (AvBD-5, chicken avian beta defensin 5; 3S=S; OLD gallinacin 9, Gal 9, Gal9, Gal-9; UCSS1a; birds, animals)</t>
  </si>
  <si>
    <t>GLPQDCERRGGFCSHKSCPPGIGRIGLCSKEDFCCRSRWYS</t>
  </si>
  <si>
    <t>Anti-Gram-, Antiviral,</t>
  </si>
  <si>
    <t>AP00745</t>
  </si>
  <si>
    <t>Chicken LEAP-2 (cLEAP-2, GgLEAP2; CjLEAP-2; birds, animals; BBMm)</t>
  </si>
  <si>
    <t>chicken, Gallus gallus or Japanese quail, Coturnix japonica</t>
  </si>
  <si>
    <t>MTPFWRGVSLRPVGASCRDNSECITMLCRKNRCFLRTASE</t>
  </si>
  <si>
    <t>AP00814</t>
  </si>
  <si>
    <t>Caerulein precursor-related fragment Ea (CPRF-Ea, UCLL1; frog, amphibians, animals)</t>
  </si>
  <si>
    <t>Edible frog, the common water frog, green frog, Rana esculenta, Europe</t>
  </si>
  <si>
    <t>GLGSILGKILNVAGKVGKTIGKVADAVGNKE</t>
  </si>
  <si>
    <t>AP00815</t>
  </si>
  <si>
    <t>Caerulein precursor-related fragment Eb (CPRF-Eb, UCLL1; frog, amphibians, animals)</t>
  </si>
  <si>
    <t>GLGSFLKNAIKIAGKVGSTIGKVADAIGNKE</t>
  </si>
  <si>
    <t>AP00816</t>
  </si>
  <si>
    <t>Caerulein precursor-related fragment Ec (CPRF-Ec, UCLL1; frog, amphibians, animals)</t>
  </si>
  <si>
    <t>GLGSFFKNAIKIAGKVGSTIGKVADAIGNKE</t>
  </si>
  <si>
    <t>AP00817</t>
  </si>
  <si>
    <t>Temporin-1Oa (XXA; UCLL1c; frog, amphibians, animals)</t>
  </si>
  <si>
    <t>Rana Ornativentris, Asia</t>
  </si>
  <si>
    <t>FLPLLASLFSRLL</t>
  </si>
  <si>
    <t>AP00818</t>
  </si>
  <si>
    <t>Temporin-1Ob (XXA; UCLL1c; frog, amphibians, animals)</t>
  </si>
  <si>
    <t>FLPLIGKILGTIL</t>
  </si>
  <si>
    <t>AP00820</t>
  </si>
  <si>
    <t>Temporin-1Od (XXA; UCLL1c; frog, amphibians, animals)</t>
  </si>
  <si>
    <t>FLPLLASLFSGLF</t>
  </si>
  <si>
    <t>AP00821</t>
  </si>
  <si>
    <t>Brevinin-2Oa (frog, amphibians, animals; XXU; 1S=S, UCSS1a)</t>
  </si>
  <si>
    <t>GLFNVFKGLKTAGKHVAGSLLNQLKCKVSGGC</t>
  </si>
  <si>
    <t>AP00822</t>
  </si>
  <si>
    <t>Brevinin-2Ob (frog, amphibians, animals; XXU; 1S=S, UCSS1a)</t>
  </si>
  <si>
    <t>GIFNVFKGALKTAGKHVAGSLLNQLKCKVSGEC</t>
  </si>
  <si>
    <t>AP00823</t>
  </si>
  <si>
    <t>Temporin-1Ga (XXA, UCLL1c; frog, amphibians, animals)</t>
  </si>
  <si>
    <t>Rana grylio, North America</t>
  </si>
  <si>
    <t>SILPTIVSFLSKVF</t>
  </si>
  <si>
    <t>Anti-Gram+, Antifungal, Anti-MRSA, Hemolytic,</t>
  </si>
  <si>
    <t>AP00824</t>
  </si>
  <si>
    <t>Temporin-1Gb (XXA, UCLL1c; frog, amphibians, animals)</t>
  </si>
  <si>
    <t>SILPTIVSFLSKFL</t>
  </si>
  <si>
    <t>AP00825</t>
  </si>
  <si>
    <t>Temporin-1Gc (XXA, UCLL1c; frog, amphibians, animals)</t>
  </si>
  <si>
    <t>SILPTIVSFLTKFL</t>
  </si>
  <si>
    <t>AP00826</t>
  </si>
  <si>
    <t>Temporin-1Gd (XXA, UCLL1c; frog, amphibians, animals)</t>
  </si>
  <si>
    <t>FILPLIASFLSKFL</t>
  </si>
  <si>
    <t>AP00827</t>
  </si>
  <si>
    <t>Ranatuerin-1Ga (frog, amphibians, animals; XXU; 1S=S, UCSS1a)</t>
  </si>
  <si>
    <t>SMISVLKNLGKVGLGFVACKVNKQC</t>
  </si>
  <si>
    <t>AP00829</t>
  </si>
  <si>
    <t>Ranalexin-1G (frog, amphibians, animals; XXU; 1S=S, UCSS1a)</t>
  </si>
  <si>
    <t>FLGGLMKIIPAAFCAVTKKC</t>
  </si>
  <si>
    <t>AP00830</t>
  </si>
  <si>
    <t>Ranatuerin-2G (UCLL1a; XXU; 1S=S, frog, amphibians, animals)</t>
  </si>
  <si>
    <t>GLLLDTLKGAAKDIAGIALEKLKCKITGCKP</t>
  </si>
  <si>
    <t>AP00831</t>
  </si>
  <si>
    <t>Odorranain-NR (UCLL1a; XXU; 1S=S, frog, amphibians, animals)</t>
  </si>
  <si>
    <t>GLLSGILGAGKHIVCGLTGCAKA</t>
  </si>
  <si>
    <t>AP00834</t>
  </si>
  <si>
    <t>G. mellonella moricin-like peptide A (Gm-mlpA, insects, arthropods, invertebrates, animals)</t>
  </si>
  <si>
    <t>hemolymph wax moth Galleria mellonella</t>
  </si>
  <si>
    <t>KVNANAIKKGGKAIGKGFKVISAASTAHDVYEHIKNRRH</t>
  </si>
  <si>
    <t>AP00835</t>
  </si>
  <si>
    <t>G. mellonella moricin-like peptide B (Gm-mlpB, insects, arthropods, invertebrates, animals)</t>
  </si>
  <si>
    <t>GKIPVKAIKKGGQIIGKALRGINIASTAHDIISQFKPKKKKNH</t>
  </si>
  <si>
    <t>AP00836</t>
  </si>
  <si>
    <t>G. mellonella moricin-like peptide C1 (Gm-mlpC1, insects, arthropods, invertebrates, animals)</t>
  </si>
  <si>
    <t>KVPIGAIKKGGKIIKKGLGVIGAAGTAHEVYSHVKNRH</t>
  </si>
  <si>
    <t>AP00837</t>
  </si>
  <si>
    <t>G. mellonella moricin-like peptide C2 (Gm-mlpC2, insects, arthropods, invertebrates, animals)</t>
  </si>
  <si>
    <t>KVPIGAIKKGGKIIKKGLGVLGAAGTAHEVYNHVRNRQ</t>
  </si>
  <si>
    <t>AP00838</t>
  </si>
  <si>
    <t>G. mellonella moricin-like peptide C3 (Gm-mlpC3, insects, arthropods, invertebrates, animals)</t>
  </si>
  <si>
    <t>KVPIGAIKKGGKIIKKGLGVIGAAGTAHEVYSHVKNRQ</t>
  </si>
  <si>
    <t>AP00839</t>
  </si>
  <si>
    <t>G. mellonella moricin-like peptide C4/C5 (Gm-mlpC4/C5, insects, arthropods, invertebrates, animals)</t>
  </si>
  <si>
    <t>KVPVGAIKKGGKAIKTGLGVVGAAGTAHEVYSHIRNRH</t>
  </si>
  <si>
    <t>AP00840</t>
  </si>
  <si>
    <t>G. mellonella moricin-like peptide D (Gm-mlpD, insects, arthropods, invertebrates, animals)</t>
  </si>
  <si>
    <t>KGIGSALKKGGKIIKGGLGALGAIGTGQQVYEHVQNRQ</t>
  </si>
  <si>
    <t>AP00841</t>
  </si>
  <si>
    <t>Enterocin A (EntA, bacteriocin N15; class 2a bacteriocin, i.e. pediocin-like peptide, Gram-positive bacteria, prokaryotes)</t>
  </si>
  <si>
    <t>Enterococcus faecium</t>
  </si>
  <si>
    <t>TTHSGKYYGNGVYCTKNKCTVDWAKATTCIAGMSIGGFLGGAIPGKC</t>
  </si>
  <si>
    <t>AP00842</t>
  </si>
  <si>
    <t>Divercin V41 (DvnV41, class 2a bacteriocin, pediocin-like peptide, Gram-positive bacteria, prokaryotes. DvnRV41 is the recombinant form)</t>
  </si>
  <si>
    <t>Carnobacterium divergens V41</t>
  </si>
  <si>
    <t>TKYYGNGVYCNSKKCWVDWGQASGCIGQTVVGGWLGGAIPGKC</t>
  </si>
  <si>
    <t>AP00843</t>
  </si>
  <si>
    <t>Divergicin M35 (class 2a bacteriocin, pediocin-like peptide, Gram-positive bacteria, prokaryotes)</t>
  </si>
  <si>
    <t>Carnobacterium divergens M35</t>
  </si>
  <si>
    <t>TKYYGNGVYCNSKKCWVDWGTAQGCIDVVIGQLGGGIPGKGKC</t>
  </si>
  <si>
    <t>AP00844</t>
  </si>
  <si>
    <t>Coagulin (class 2a bacteriocin, pediocin-like peptide, Gram-positive bacteria, prokaryotes)</t>
  </si>
  <si>
    <t>Bacillus coagulans I-4</t>
  </si>
  <si>
    <t>KYYGNGVTCGKHSCSVDWGKATTCIINNGAMAWATGGHQGTHKC</t>
  </si>
  <si>
    <t>AP00845</t>
  </si>
  <si>
    <t>Listeriocin 743A (class 2a bacteriocin, pediocin-like peptide, Gram-positive bacteria, prokaryotes)</t>
  </si>
  <si>
    <t>Listeria innocua 743</t>
  </si>
  <si>
    <t>KSYGNGVHCNKKKCWVDWGSAISTIGNNSAANWATGGAAGWKS</t>
  </si>
  <si>
    <t>AP00846</t>
  </si>
  <si>
    <t>Mundticin KS (enterocin CRL35, mundticin QU2, class 2a bacteriocin, pediocin-like peptide, Gram-positive bacteria, prokaryotes)</t>
  </si>
  <si>
    <t>Enterococcus mundtii NFRI 7397</t>
  </si>
  <si>
    <t>KYYGNGVSCNKKGCSVDWGKAIGIIGNNSAANLATGGAAGWKS</t>
  </si>
  <si>
    <t>Anti-Gram+, Antiviral,</t>
  </si>
  <si>
    <t>AP00847</t>
  </si>
  <si>
    <t>Sakacin 5X (Sak5X, class 2a bacteriocin, pediocin-like peptide, Gram-positive bacteria, prokaryotes)</t>
  </si>
  <si>
    <t>lactic acid bacteria</t>
  </si>
  <si>
    <t>KYYGNGLSCNKSGCSVDWSKAISIIGNNAVANLTTGGAAGWKS</t>
  </si>
  <si>
    <t>AP00848</t>
  </si>
  <si>
    <t>Leucocin C (class 2a bacteriocin, pediocin-like peptide, Gram-positive bacteria, prokaryotes)</t>
  </si>
  <si>
    <t>Lactococcus lactis MMFI</t>
  </si>
  <si>
    <t>KNYGNGVHCTKKGCSVDWGYAWANIANNSVMNGLTGGNAGWHN</t>
  </si>
  <si>
    <t>AP00849</t>
  </si>
  <si>
    <t>Lactococcin MMFII (class 2a bacteriocin, pediocin-like peptide, Gram-positive bacteria, prokaryotes)</t>
  </si>
  <si>
    <t>TSYGNGVHCNKSKCWIDVSELETYKAGTVSNPKDILW</t>
  </si>
  <si>
    <t>AP00850</t>
  </si>
  <si>
    <t>Sakacin G (SakG, class 2a bacteriocin, pediocin-like peptide, Gram-positive bacteria, prokaryotes)</t>
  </si>
  <si>
    <t>KYYGNGVSCNSHGCSVNWGQAWTCGVNHLANGGHGVC</t>
  </si>
  <si>
    <t>AP00851</t>
  </si>
  <si>
    <t>Plantaricin 423 (class 2a bacteriocin, pediocin-like peptide, Gram-positive bacteria, prokaryotes)</t>
  </si>
  <si>
    <t>Lactobacillus plantarum 423</t>
  </si>
  <si>
    <t>KYYGNGVTCGKHSCSVNWGQAFSCSVSHLANFGHGKC</t>
  </si>
  <si>
    <t>AP00852</t>
  </si>
  <si>
    <t>Plantaricin C19 (class 2a bacteriocin, pediocin-like peptide, Gram-positive bacteria, prokaryotes)</t>
  </si>
  <si>
    <t>Lactobacillus plantarum C19</t>
  </si>
  <si>
    <t>KYYGNGLSCSKKGCTVNWGQAFSCGVNRVATAGHHKC</t>
  </si>
  <si>
    <t>AP00853</t>
  </si>
  <si>
    <t>Enterocin P (EntP, class 2a bacteriocin, pediocin-like peptide, Gram-positive bacteria, prokaryotes)</t>
  </si>
  <si>
    <t>Enterococcus faecium P13</t>
  </si>
  <si>
    <t>ATRSYGNGVYCNNSKCWVNWGEAKENIAGIVISGWASGLAGMGH</t>
  </si>
  <si>
    <t>AP00854</t>
  </si>
  <si>
    <t>Bacteriocin 31 (Bac 31, Bac31, class 2a bacteriocin, pediocin-like peptide, Gram-positive bacteria, prokaryotes)</t>
  </si>
  <si>
    <t>Enterococcus faecalis</t>
  </si>
  <si>
    <t>ATYYGNGLYCNKQKCWVDWNKASREIGKIIVNGWVQHGPWAPR</t>
  </si>
  <si>
    <t>AP00855</t>
  </si>
  <si>
    <t>BTD-4 (theta-defensin-4, 3S=S, Cys-rich; XXC; UCBB1b; baboon, primates, mammals, animals; BBMM)</t>
  </si>
  <si>
    <t>RCVCTRGFCRCICLLGIC</t>
  </si>
  <si>
    <t>AP00856</t>
  </si>
  <si>
    <t>BTD-7 (theta-defensin-7, 3S=S, Cys-rich; XXC; UCBB1b; baboon, primates, mammals, animals; BBMM)</t>
  </si>
  <si>
    <t>RCVCTRGFCRCFCRRGVC</t>
  </si>
  <si>
    <t>AP00857</t>
  </si>
  <si>
    <t>Catestatin (human CHGA(352-372), SL21, human Cst; a neuropeptide; primates, mammals, animals)</t>
  </si>
  <si>
    <t>SSMKLSFRARAYGFRGPGPQL</t>
  </si>
  <si>
    <t>Anti-Gram+ &amp; Gram-, Antifungal, Chemotactic, Antioxidant,</t>
  </si>
  <si>
    <t>AP00859</t>
  </si>
  <si>
    <t>Temporin H (XXA; UCLL1c; frog, amphibians, animals)</t>
  </si>
  <si>
    <t>Rana temporaria, Europe</t>
  </si>
  <si>
    <t>LSPNLLKSLL</t>
  </si>
  <si>
    <t>AP00862</t>
  </si>
  <si>
    <t>Brevinin 1Ec (Brevinin-1Ec, UCLL1a; XXU; 1S=S, frog, amphibians, animals)</t>
  </si>
  <si>
    <t>FLPLLAGLAANFFPKIFCKITRKC</t>
  </si>
  <si>
    <t>AP00864</t>
  </si>
  <si>
    <t>Temporin 1ARa (Temporin-1ARa, XXA; UCLL1c; frog, amphibians, animals)</t>
  </si>
  <si>
    <t>Crawfish frog, Rana areolata, North America</t>
  </si>
  <si>
    <t>FLPIVGRLISGLL</t>
  </si>
  <si>
    <t>AP00865</t>
  </si>
  <si>
    <t>lactococcin B (LcnB, bacteriocin, Gram-positive bacteria, prokaryotes)</t>
  </si>
  <si>
    <t>Lactococcus lactis subsp. cremoris 9B4</t>
  </si>
  <si>
    <t>SLQYVMSAGPYTWYKDTRTGKTLCKQTIDTASYTFGVMAEGWGKTFH</t>
  </si>
  <si>
    <t>AP00866</t>
  </si>
  <si>
    <t>Temporin 1Bya (XXA, Temporin-1Bya, UCLL1c; frog, amphibians, animals)</t>
  </si>
  <si>
    <t>Rana boylii, North America</t>
  </si>
  <si>
    <t>FLPIIAKVLSGLL</t>
  </si>
  <si>
    <t>AP00867</t>
  </si>
  <si>
    <t>Temporin 1Ec (Temporin-1Ec, temporin-1Rc; XXA; UCLL1c; frog, amphibians, animals)</t>
  </si>
  <si>
    <t>FLPVIAGLLSKLF</t>
  </si>
  <si>
    <t>AP00869</t>
  </si>
  <si>
    <t>Temporin 1Ja (XXA, Temporin-1Ja, UCLL1c; frog, amphibians, animals)</t>
  </si>
  <si>
    <t>Skin, Rana japonica, Japan, Asia</t>
  </si>
  <si>
    <t>ILPLVGNLLNDLL</t>
  </si>
  <si>
    <t>AP00870</t>
  </si>
  <si>
    <t>Ranatuerin-2SEb (frog, amphibians, animals; XXU; 1S=S, UCSS1a)</t>
  </si>
  <si>
    <t>the Dusky Gopher frog, Rana sevosa, North America</t>
  </si>
  <si>
    <t>AIMDTIKDTAKTVAVGLLNKLKCKITGC</t>
  </si>
  <si>
    <t>AP00873</t>
  </si>
  <si>
    <t>Temporin 1Pra (Temporin-1Pra, XXA, UCLL1c; frog, amphibians, animals)</t>
  </si>
  <si>
    <t>Rana pirica, Japan, Asia</t>
  </si>
  <si>
    <t>ILPILGNLLNGLL</t>
  </si>
  <si>
    <t>Anti-Gram+, Hemolytic,</t>
  </si>
  <si>
    <t>AP00875</t>
  </si>
  <si>
    <t>Temporin 1Va (Temporin-1Va, XXA, UCLL1c; frog, amphibians, animals)</t>
  </si>
  <si>
    <t>Carpenter Frog, Rana virgatipes (Ranidae, Aquarana), USA, North America</t>
  </si>
  <si>
    <t>FLSSIGKILGNLL</t>
  </si>
  <si>
    <t>AP00876</t>
  </si>
  <si>
    <t>Temporin 1Vb (Temporin-1Vb, XXA, UCLL1c; frog, amphibians, animals)</t>
  </si>
  <si>
    <t>FLSIIAKVLGSLF</t>
  </si>
  <si>
    <t>AP00877</t>
  </si>
  <si>
    <t>Brevinin-1Ja (Brevinin 1Ja, UCLL1; frog, amphibians, animals)</t>
  </si>
  <si>
    <t>Japanese brown frog, Rana japonica, Asia</t>
  </si>
  <si>
    <t>FLGSLIGAAIPAIKQLLGLKK</t>
  </si>
  <si>
    <t>AP00879</t>
  </si>
  <si>
    <t>Cathelicidin-AM (giant panda, mammals, animals)</t>
  </si>
  <si>
    <t>Ailuropoda melanoleuca, China, Asia</t>
  </si>
  <si>
    <t>GRLRNLIEKAGQNIRGKIQGIGRRIKDILKNLQPRPQV</t>
  </si>
  <si>
    <t>AP00881</t>
  </si>
  <si>
    <t>Brevinin-2HS2 (Brevinin 2HS2, UCLL1; frog, amphibians, animals)</t>
  </si>
  <si>
    <t>Huia schmackeri (formerly Rana (Odorrana) schmackeri), China, Asia</t>
  </si>
  <si>
    <t>SLLGTVKDLLIGAGKSAAQSVLKGLSGKLSKDC</t>
  </si>
  <si>
    <t>AP00884</t>
  </si>
  <si>
    <t>Ixosin-B (insects, arthropods, invertebrates, animals)</t>
  </si>
  <si>
    <t>hard tick, Ixodes sinensis</t>
  </si>
  <si>
    <t>QLKVDLWGTRSGIQPEQHSSGKSDVRRWRSRY</t>
  </si>
  <si>
    <t>AP00885</t>
  </si>
  <si>
    <t>Brevinin-1BYb (frog, amphibians, animals; XXU; 1S=S, UCSS1a)</t>
  </si>
  <si>
    <t>FLPILASLAAKLGPKLFCLVTKKC</t>
  </si>
  <si>
    <t>AP00886</t>
  </si>
  <si>
    <t>Brevinin-1BYc (frog, amphibians, animals; XXU; 1S=S, UCSS1a)</t>
  </si>
  <si>
    <t>FLPILASLAATLGPKLLCLITKKC</t>
  </si>
  <si>
    <t>AP00887</t>
  </si>
  <si>
    <t>Ranatuerin-2BYa (Brevinin-2BYa; frog, amphibians, animals; XXU; 1S=S, UCSS1a)</t>
  </si>
  <si>
    <t>GILSTFKGLAKGVAKDLAGNLLDKFKCKITGC</t>
  </si>
  <si>
    <t>AP00888</t>
  </si>
  <si>
    <t>Brevinin-2BYb (Ranatuerin-2BYb; frog, amphibians, animals; XXU; 1S=S, UCSS1a)</t>
  </si>
  <si>
    <t>GIMDSVKGLAKNLAGKLLDSLKCKITGC</t>
  </si>
  <si>
    <t>AP00890</t>
  </si>
  <si>
    <t>Delta-Myrtoxin-Mp1a (heterodimer; old Pilosulin 2; Myr b II; antss, insects, arthropods, invertebrates, animals; BBMm; 2S=S; UCSS2a; revisited)</t>
  </si>
  <si>
    <t>Myrmecia pilosula (venom, Australia)</t>
  </si>
  <si>
    <t>IDWKKVDWKKVSKKTCKVMLKACKFLG</t>
  </si>
  <si>
    <t>AP00891</t>
  </si>
  <si>
    <t>Pilosulin 3 (Myr b III)(antss, insects, arthropods, invertebrates, animals; XXA)</t>
  </si>
  <si>
    <t>LIGLVSKGTCVLVKTVCKKVLKQ</t>
  </si>
  <si>
    <t>AP00892</t>
  </si>
  <si>
    <t>Pilosulin 4 (Myr b IV)(antss, insects, arthropods, invertebrates, animals)</t>
  </si>
  <si>
    <t>PDITKLNIKKLTKATCKVISKGASMCKVLFDKKKQE</t>
  </si>
  <si>
    <t>AP00893</t>
  </si>
  <si>
    <t>Pilosulin 5 (Myr b III)(antss, insects, arthropods, invertebrates, animals)</t>
  </si>
  <si>
    <t>DVKGMKKAIKGILDCVIEKGYDKLAAKLKKVIQQLWE</t>
  </si>
  <si>
    <t>AP00894</t>
  </si>
  <si>
    <t>Ocellatin 4 (XXA; UCLL1c; frog, amphibians, animals)</t>
  </si>
  <si>
    <t>Leptodactylus ocellatus, Brazil, South America</t>
  </si>
  <si>
    <t>GLLDFVTGVGKDIFAQLIKQI</t>
  </si>
  <si>
    <t>AP00895</t>
  </si>
  <si>
    <t>OH-CATH (O. hannah cathelicidin, elapid cathelicidin, snake, reptiles, animals; Derivatives: OH-CATH30; OH-CM6)</t>
  </si>
  <si>
    <t>king cobra, Ophiophagus hannah</t>
  </si>
  <si>
    <t>KRFKKFFKKLKNSVKKRAKKFFKKPRVIGVSIPF</t>
  </si>
  <si>
    <t>AP00896</t>
  </si>
  <si>
    <t>BF-CATH (B. fasciatus cathelicidin; snake, reptiles, animals)</t>
  </si>
  <si>
    <t>Bungarus fasciatus</t>
  </si>
  <si>
    <t>KRFKKFFKKLKKSVKKRAKKFFKKPRVIGVSIPF</t>
  </si>
  <si>
    <t>AP00897</t>
  </si>
  <si>
    <t>NA-CATH (N. atra cathelicidin; snake, reptiles, animals)</t>
  </si>
  <si>
    <t>Naja atra</t>
  </si>
  <si>
    <t>KRFKKFFKKLKNSVKKRAKKFFKKPKVIGVTFPF</t>
  </si>
  <si>
    <t>AP00898</t>
  </si>
  <si>
    <t>Temporin-SHa (temporin SHa; Temporin-1Sa, Temp-1Sa; XXA; UCLL1c; frog, amphibians, animals)</t>
  </si>
  <si>
    <t>Pelophylax saharica, North Africa</t>
  </si>
  <si>
    <t>FLSGIVGMLGKLF</t>
  </si>
  <si>
    <t>Anti-Gram+ &amp; Gram-, Antiviral, Antifungal, Antiparasitic, Hemolytic,</t>
  </si>
  <si>
    <t>AP00899</t>
  </si>
  <si>
    <t>Temporin-SHb (Temporin-1Sb, Temp-1Sb, XXA; UCLL1c; frog, amphibians, animals)</t>
  </si>
  <si>
    <t>Pelophylax saharica , North Africa</t>
  </si>
  <si>
    <t>FLPIVTNLLSGLL</t>
  </si>
  <si>
    <t>AP00900</t>
  </si>
  <si>
    <t>Temporin-SHc (Temporin-1Sc, Temp-1Sc, XXA; UCLL1c; frog, amphibians, animals)</t>
  </si>
  <si>
    <t>FLSHIAGFLSNLF</t>
  </si>
  <si>
    <t>AP00911</t>
  </si>
  <si>
    <t>Phylloseptin-B1 (PLS-B1, PBN1; UCLL1c; frog, amphibians, animals; XXA)</t>
  </si>
  <si>
    <t>FLSLIPHIVSGVAALAKHL</t>
  </si>
  <si>
    <t>AP00913</t>
  </si>
  <si>
    <t>Ib-AMP1 (IbAMP1, Ib antimicrobial peptide 1; UCSS1a; 2S=S; plants, XXQ)</t>
  </si>
  <si>
    <t>seeds, Impatiens balsamina (Ib)</t>
  </si>
  <si>
    <t>QWGRRCCGWGPGRRYCVRWC</t>
  </si>
  <si>
    <t>AP00914</t>
  </si>
  <si>
    <t>Ib-AMP2 (IBAMP2, Ib antimicrobial peptide 2; UCSS1a; 2S=S; plants, XXQ)</t>
  </si>
  <si>
    <t>QYGRRCCNWGPGRRYCKRWC</t>
  </si>
  <si>
    <t>AP00915</t>
  </si>
  <si>
    <t>Ee-CBP (E. europaeus chitin-binding protein; a hevein-like peptide; 5s=s; UCSS1a; plants; BBS)</t>
  </si>
  <si>
    <t>spindle tree, Euonymus europaeus L. (Ee)</t>
  </si>
  <si>
    <t>QQCGRQAGNRRCANNLCCSQYGYCGRTNEYCCTSQGCQSQCRRCG</t>
  </si>
  <si>
    <t>AP00916</t>
  </si>
  <si>
    <t>Pa-AMP1 (PaAMP1, defensins, C6 type; 3s=s; UCSS1a; plants)</t>
  </si>
  <si>
    <t>pokeweed seeds, Phytolacca americana</t>
  </si>
  <si>
    <t>AGCIKNGGRCNASAGPPYCCSSYCFQIAGQSYGVCKNR</t>
  </si>
  <si>
    <t>AP00917</t>
  </si>
  <si>
    <t>Pa-AMP2 (PaAMP2, defensins, C6 type; 3s=s; UCSS1a; plants)</t>
  </si>
  <si>
    <t>ACIKNGGRCVASGGPPYCCSNYCLQIAGQSYGVCKKH</t>
  </si>
  <si>
    <t>AP00924</t>
  </si>
  <si>
    <t>Ornithodoros defensin B (UCSS1a; 3S=S, soft ticks, Nuttalliellidae, arachnids, Chelicerata, arthropods, invertebrates, animals)</t>
  </si>
  <si>
    <t>Ornithodoros moubata</t>
  </si>
  <si>
    <t>GYGCPFNQYQCHSHCRGIRGYKGGYCTGRFKQTCKCY</t>
  </si>
  <si>
    <t>AP00925</t>
  </si>
  <si>
    <t>Ornithodoros defensin C (UCSS1a; 3S=S, soft ticks, Nuttalliellidae,arachnids, Chelicerata, arthropods, invertebrates, animals)</t>
  </si>
  <si>
    <t>GYGCPFNQYQCHSHCSGIRGYKGGYCKGLFKQTCNCY</t>
  </si>
  <si>
    <t>AP00926</t>
  </si>
  <si>
    <t>Ornithodoros defensin D (UCSS1a; 3S=S, soft ticks, Nuttalliellidae, arachnids, Chelicerata, arthropods, invertebrates, animals)</t>
  </si>
  <si>
    <t>GFGCPFNQYECHAHCSGVPGYKGGYCKGLFKQTCNCY</t>
  </si>
  <si>
    <t>AP00927</t>
  </si>
  <si>
    <t>Butyrivibriocin AR10 (BviA; XXC; UCBB1a; class 2c bacteriocin, Gram-positive bacteria, prokaryotes)</t>
  </si>
  <si>
    <t>Butyrivibrium fibrisolvens AR10</t>
  </si>
  <si>
    <t>IYFIADKMGIQLAPAWYQDIVNWVSAGGTLTTGFAIIVGVTVPAWIAEAAAAFGIASA</t>
  </si>
  <si>
    <t>AP00928</t>
  </si>
  <si>
    <t>Subtilosin A (SboA; XXC; sactipeptide; class 2c bacteriocin, 3S=CA; UCBB1c; Gram-positive bacteria, prokaryotes; ZZS)</t>
  </si>
  <si>
    <t>Bacillus subtilis, Bacillus amyloliquefaciens, or Bacillus atrophaeus; Bacillus tequilensis FR9</t>
  </si>
  <si>
    <t>NKGCATCSIGAACLVDGPIPDFEIAGATGLFGLWG</t>
  </si>
  <si>
    <t>Anti-Gram+ &amp; Gram-, Antiviral, Spermicidal,</t>
  </si>
  <si>
    <t>AP00929</t>
  </si>
  <si>
    <t>Enterocin AS-48 (AS48, class 2c bacteriocin, Gram-positive bacteria, prokaryotes; XXC; UCBB1a; BBBh2o; Natural variants: enterocin 4, bacteriocin 21, bacteriocin-21, Bac-21; enterococcin EFS2)</t>
  </si>
  <si>
    <t>Enterococcus faecalis S-48</t>
  </si>
  <si>
    <t>MAKEFGIPAAVAGTVINVVEAGGWVTTIVSILTAVGSGGLSLLAAAGRESIKAYLKKEIKKKGKRAVIAW</t>
  </si>
  <si>
    <t>AP00930</t>
  </si>
  <si>
    <t>Plantaricin ASM1 (PASM1, Plantaricin A1; Plantaricin A-1; bacteriocin; Gram-positive bacteria, prokaryotes)</t>
  </si>
  <si>
    <t>Lactobacillus plantarum A-1</t>
  </si>
  <si>
    <t>KPAWCWYTLAMCGAGYDSGTCDYMYSHCFGVKHSSGGGGSYHC</t>
  </si>
  <si>
    <t>AP00931</t>
  </si>
  <si>
    <t>Uberolysin (UblA; XXC, class 2c circular bacteriocin; UCBB1a; Gram-positive bacteria, prokaryotes)</t>
  </si>
  <si>
    <t>Streptococcus uberis 42</t>
  </si>
  <si>
    <t>LAGYTGIASGTAKKVVDAIDKGAAAFVIISIISTVISAGALGAVSASADFIILTVKNYISRNLKAQAVIW</t>
  </si>
  <si>
    <t>AP00932</t>
  </si>
  <si>
    <t>Acidocin B (XXC, class 2c circular bacteriocin; UCBB1a; Gram-positive bacteria, prokaryotes)</t>
  </si>
  <si>
    <t>Lactobacillus acidophilus M46</t>
  </si>
  <si>
    <t>IYWIADQFGIHLATGTARKLLDAVASGASLGTAFAAILGVTLPAWALAAAGALGATAA</t>
  </si>
  <si>
    <t>AP00938</t>
  </si>
  <si>
    <t>Plasticin-B1a (PTC-B1a; DRP-PBN2a, Dermaseptin-related peptide-PBN2a; UCLL1c; frog, amphibians, animals; XXA)</t>
  </si>
  <si>
    <t>GLVTSLIKGAGKLLGGLFGSVTG</t>
  </si>
  <si>
    <t>AP00951</t>
  </si>
  <si>
    <t>Dermaseptin-H10 (Dermaseptin H10, DRS-H10, Drs H10; UCLL1; frog, amphibians, animals)</t>
  </si>
  <si>
    <t>Phyllomedusa hypochondrialis; Also Phyllomedusa nordestina , South America;</t>
  </si>
  <si>
    <t>GLWSTIKNVAAAAGKAALGAL</t>
  </si>
  <si>
    <t>AP00957</t>
  </si>
  <si>
    <t>Dermaseptin-DI3 (Dermaseptin-DI3, DRS-DI3, dermadistinctin M, DDM; DD M; UCLL1; frog, amphibians, animals)</t>
  </si>
  <si>
    <t>the Brazilian frog, Phyllomedusa distincta, South America</t>
  </si>
  <si>
    <t>ALWKTMLKKLGTMALHAGKAAFGAAADTISQ</t>
  </si>
  <si>
    <t>AP00958</t>
  </si>
  <si>
    <t>Dermaseptin-DI2 (Dermaseptin DI2, DRS-DI2, dermadistinctin-L; DDL; DD L; UCLL1; frog, amphibians, animals)</t>
  </si>
  <si>
    <t>ALWKTLLKNVGKAAGKAALNAVTDMVNQ</t>
  </si>
  <si>
    <t>AP00961</t>
  </si>
  <si>
    <t>Dermaseptin-DI4 (Dermaseptin DI4, DRS-DI4, dermadistinctin Q1, DDQ1; DD Q1; UCLL1; frog, amphibians, animals)</t>
  </si>
  <si>
    <t>the Brazilian frog Phyllomedusa distincta, South America</t>
  </si>
  <si>
    <t>ALWKNMLKGIGKLAGQAALGAVKTLVGAES</t>
  </si>
  <si>
    <t>AP00966</t>
  </si>
  <si>
    <t>Dermaseptin-DI1 (Dermaseptin DI1, DRS-DI1, dermadistinctin K, DDK, DD K; UCLL1; frog, amphibians, animals)</t>
  </si>
  <si>
    <t>GLWSKIKAAGKEAAKAAAKAAGKAALNAVSEAV</t>
  </si>
  <si>
    <t>AP00969</t>
  </si>
  <si>
    <t>Dermaseptin-DI5 (DRS-DI5, dermadistinctin Q2, DDQ2; DD Q2; UCLL1c; frog, amphibians, animals)</t>
  </si>
  <si>
    <t>GLWSKIKEAAKTAGLMAMGFVNDMV</t>
  </si>
  <si>
    <t>AP00972</t>
  </si>
  <si>
    <t>Phylloseptin-H11 (PLS-H11, Phylloseptin-13, PS-13; Phylloseptin-PT; PS-PT; UCLL1c; frog, amphibians, animals; XXA)</t>
  </si>
  <si>
    <t>Phyllomedusa hypochondrialis, or Skin Secretion, Phyllomedusa tarsius, South America</t>
  </si>
  <si>
    <t>FLSLIPHAINAVGVHAKHF</t>
  </si>
  <si>
    <t>AP00980</t>
  </si>
  <si>
    <t>Phormia defensin B (insect defensin B; 3S=S; UCSS1a; insects, invertebrates, animals)</t>
  </si>
  <si>
    <t>Phormia terranovae</t>
  </si>
  <si>
    <t>ATCDLLSGTGINHSACAAHCLLRGNRGGYCNRKGVCVCRN</t>
  </si>
  <si>
    <t>AP00987</t>
  </si>
  <si>
    <t>Arasin 1 (Pro-rich, Arg-rich, Crustaceans, arthropods, invertebrates, animals; SAR: N-terminus1-23: arasin 1(1-25); BBS)</t>
  </si>
  <si>
    <t>small spider crab, Hyas araneus</t>
  </si>
  <si>
    <t>SRWPSPGRPRPFPGRPKPIFRPRPCNCYAPPCPCDRW</t>
  </si>
  <si>
    <t>AP00990</t>
  </si>
  <si>
    <t>Pth-St1 (defensins; UCSS1a; plants; BWQ)</t>
  </si>
  <si>
    <t>potato, Solanum tuberosum</t>
  </si>
  <si>
    <t>RNCESLSHRFKGPCTRDSN</t>
  </si>
  <si>
    <t>AP00991</t>
  </si>
  <si>
    <t>Snakin-1 (StSN1, snakin; 6S=S; UCSS1a; plants; BBS)</t>
  </si>
  <si>
    <t>GSNFCDSKCKLRCSKAGLADRCLKYCGICCEECKCVPSGTYGNKHECPCYRDKKNSKGKSKCP</t>
  </si>
  <si>
    <t>AP00992</t>
  </si>
  <si>
    <t>potato Snakin-2 (StSN2, 6S=S, UCSS1a; plants)</t>
  </si>
  <si>
    <t>YSYKKIDCGGACAARCRLSSRPRLCNRACGTCCARCNCVPPGTSGNTETCPCYASLTTHGNKRKCP</t>
  </si>
  <si>
    <t>AP00993</t>
  </si>
  <si>
    <t>So-D2 (S. oleracea defensin D2, defensins; 4S=S, UCSS1a; plants)</t>
  </si>
  <si>
    <t>leaf, Spinacia oleracea</t>
  </si>
  <si>
    <t>GIFSSRKCKTPSKTFKGICTRDSNCDTSCRYEGYPAGDCKGIRRRCMCSKPC</t>
  </si>
  <si>
    <t>AP00994</t>
  </si>
  <si>
    <t>So-D6 (S. oleracea defensin D6, defensins; UCSS1a; plants; BWQ)</t>
  </si>
  <si>
    <t>Spinacia oleracea</t>
  </si>
  <si>
    <t>GIFSNMYARTPAGYFRGPAGYAAN</t>
  </si>
  <si>
    <t>AP00995</t>
  </si>
  <si>
    <t>Carnocin UI49 (lantibiotic, class 1 bacteriocins; Gram-positive bacteria, prokaryotes; UCSS1b; BWQ)</t>
  </si>
  <si>
    <t>Carnobacterium piscicola UI49</t>
  </si>
  <si>
    <t>GSEIQPR</t>
  </si>
  <si>
    <t>AP00996</t>
  </si>
  <si>
    <t>Lichenin (bacteriocin; Gram-positive bacteria, prokaryotes)</t>
  </si>
  <si>
    <t>Bacillus licheniformis</t>
  </si>
  <si>
    <t>ISLEICAIFHDN</t>
  </si>
  <si>
    <t>AP00997</t>
  </si>
  <si>
    <t>Nisin Q (lantibiotic, type 1, class 1 bacteriocins; Gram-positive bacteria, prokaryotes; XXT; UCSS1b; XXW3)</t>
  </si>
  <si>
    <t>Halobacterium strain AS7092</t>
  </si>
  <si>
    <t>ITSISLCTPGCKTGVLMGCNLKTATCNCSVHVSK</t>
  </si>
  <si>
    <t>AP00998</t>
  </si>
  <si>
    <t>Lactococcin Z (LcnZ, class 2d bacteriocins, Gram-positive bacteria, prokaryotes)</t>
  </si>
  <si>
    <t>Lactococcus lactis QU7</t>
  </si>
  <si>
    <t>ALQFIQNTASGALYYNTKTHKYQYQQTSGAMGAAINVFNQQGINW</t>
  </si>
  <si>
    <t>AP01000</t>
  </si>
  <si>
    <t>Variacin (lantibiotic, type 2, class 1 bacteriocins; Gram-positive bacteria, prokaryotes; UCSS1b; XXT)</t>
  </si>
  <si>
    <t>Kocuria varians</t>
  </si>
  <si>
    <t>GSGVIPTISHECHMNSFQFVFTCCS</t>
  </si>
  <si>
    <t>AP01001</t>
  </si>
  <si>
    <t>Mutacin II (lantibiotic, mutacin H-29B, J-T8, type 2, class 1 bacteriocins; Gram-positive bacteria, prokaryotes; UCSS1b; XXT3)</t>
  </si>
  <si>
    <t>Streptococcus mutans</t>
  </si>
  <si>
    <t>NRWWQGVVPTVSYECRMNSWQHVFTCC</t>
  </si>
  <si>
    <t>AP01002</t>
  </si>
  <si>
    <t>Mutacin 1140 (Mutacin III; MU1140-S; lantibiotic, class 1 bacteriocins; Gram-positive bacteria, prokaryotes; XXT; UCSS1b; BBW)</t>
  </si>
  <si>
    <t>KSWSLCTPGCARTGSFNSYCC</t>
  </si>
  <si>
    <t>AP01003</t>
  </si>
  <si>
    <t>Mutacin, or Mutacin B-Ny266 (lantibiotic, class 1 bacteriocins; Gram-positive bacteria, prokaryotes; UCSS1b; XXT)</t>
  </si>
  <si>
    <t>FKSWSFCTPGCAKTGSFNSYCC</t>
  </si>
  <si>
    <t>AP01004</t>
  </si>
  <si>
    <t>Thuricin S (Thuricin-S, class 2d bacteriocins; Gram-positive bacteria, prokaryotes, BWQ)</t>
  </si>
  <si>
    <t>Bacillus thuringiensis serovar entomocidus</t>
  </si>
  <si>
    <t>DWTAWSALVAAACSVELL</t>
  </si>
  <si>
    <t>AP01005</t>
  </si>
  <si>
    <t>Tachystatin B1 (UCSS1a; 3S=S, chitin-binding; Horseshoe Crab, arachnids, Cheliceratas, arthropods, Chelicerata, arthropods, invertebrates, animals; BBS)</t>
  </si>
  <si>
    <t>Tachypleus tridentatus</t>
  </si>
  <si>
    <t>YVSCLFRGARCRVYSGRSCCFGYYCRRDFPGSIFGTCSRRNF</t>
  </si>
  <si>
    <t>AP01006</t>
  </si>
  <si>
    <t>Tachystatin B2 (UCSS1a; 3S=S, chitin-binding, Horseshoe Crab, arachnids, Cheliceratas, arthropods, Chelicerata, arthropods, invertebrates, animals; BBS)</t>
  </si>
  <si>
    <t>YITCLFRGARCRVYSGRSCCFGYYCRRDFPGSIFGTCSRRNF</t>
  </si>
  <si>
    <t>AP01007</t>
  </si>
  <si>
    <t>CM15 (a hybrid peptide of Cecropin1-8 + Melittin3-9; Synthetic; Other derivatives: CAMEL, CP-29)</t>
  </si>
  <si>
    <t>peptide hybrid</t>
  </si>
  <si>
    <t>KWKLFKKIGAVLKVL</t>
  </si>
  <si>
    <t>AP01009</t>
  </si>
  <si>
    <t>Tachystatin C (UCSS1a; 3S=S, chitin-binding; Horseshoe Crab, arachnids, Cheliceratas, arthropods, invertebrates, animals; BBS)</t>
  </si>
  <si>
    <t>DYDWSLRGPPKCATYGQKCRTWSPRNCCWNLRCKAFRCRPR</t>
  </si>
  <si>
    <t>AP01010</t>
  </si>
  <si>
    <t>Latarcin 1 (Ltc1, Ltc 1, BBMm; spiders, arachnids, Chelicerata, arthropods, invertebrates, animals; UCLL1a)</t>
  </si>
  <si>
    <t>Lachesana tarabaevi</t>
  </si>
  <si>
    <t>SMWSGMWRRKLKKLRNALKKKLKGE</t>
  </si>
  <si>
    <t>AP01011</t>
  </si>
  <si>
    <t>Latarcin 2a (Ltc2a, BBMm; spiders, arachnids, Chelicerata, arthropods, invertebrates, animals; UCLL1a)</t>
  </si>
  <si>
    <t>Lachesana tarabaevi, Central Asia</t>
  </si>
  <si>
    <t>GLFGKLIKKFGRKAISYAVKKARGKH</t>
  </si>
  <si>
    <t>AP01012</t>
  </si>
  <si>
    <t>Latarcin 3a (Ltc3a, La47, XXA, BBMm; spiders, arachnids, Chelicerata, arthropods, invertebrates, animals; VIHNN; UCLL1c)</t>
  </si>
  <si>
    <t>SWKSMAKKLKEYMEKLKQRA</t>
  </si>
  <si>
    <t>AP01013</t>
  </si>
  <si>
    <t>Latarcin 3b (Ltc3b, XXA, BBMm; spiders, arachnids, Chelicerata, arthropods, invertebrates, animals; UCLL1c)</t>
  </si>
  <si>
    <t>SWASMAKKLKEYMEKLKQRA</t>
  </si>
  <si>
    <t>AP01014</t>
  </si>
  <si>
    <t>Latarcin 4a (Ltc4a, XXA, BBMm; spiders, arachnids, Chelicerata, arthropods, invertebrates, animals; UCLL1c)</t>
  </si>
  <si>
    <t>GLKDKFKSMGEKLKQYIQTWKAKF</t>
  </si>
  <si>
    <t>AP01015</t>
  </si>
  <si>
    <t>Latarcin 4b (Ltc4b, XXA, BBMm; spiders, arachnids, Chelicerata, arthropods, invertebrates, animals; UCLL1c)</t>
  </si>
  <si>
    <t>SLKDKVKSMGEKLKQYIQTWKAKF</t>
  </si>
  <si>
    <t>AP01016</t>
  </si>
  <si>
    <t>Latarcin 5 (Ltc5, XXA, BBMm; spiders, arachnids, Chelicerata, arthropods, invertebrates, animals; UCLL1c)</t>
  </si>
  <si>
    <t>GFFGKMKEYFKKFGASFKRRFANLKKRL</t>
  </si>
  <si>
    <t>AP01037</t>
  </si>
  <si>
    <t>Cycloviolacin O3 (CyO3; cyclotides; plants; XXC; 3S=S, UCBB1b; ZZP)</t>
  </si>
  <si>
    <t>Viola odorata</t>
  </si>
  <si>
    <t>GIPCGESCVWIPCLTSAIGCSCKSKVCYRN</t>
  </si>
  <si>
    <t>AP01049</t>
  </si>
  <si>
    <t>Kalata B2 (KB2; cyclotides; plants; XXC; 3S=S, UCBB1b; ZZI; ZZP; Derivatives: oxidized kalata B2 nfk or kyn; XXO)</t>
  </si>
  <si>
    <t>Viola betonicifolia</t>
  </si>
  <si>
    <t>GLPVCGETCFGGTCNTPGCSCTWPICTRD</t>
  </si>
  <si>
    <t>Anti-Gram+, Antiviral, Antifungal, Antiparasitic, Insecticidal, Hemolytic,</t>
  </si>
  <si>
    <t>AP01052</t>
  </si>
  <si>
    <t>Pn-AMP2 (PnAMP2, hevein-like, UCSS1a; 4S=S, chitin-binding, plants; BBS)</t>
  </si>
  <si>
    <t>Japanese morning glory, Pharbitis nil</t>
  </si>
  <si>
    <t>QQCGRQASGRLCGNRLCCSQWGYCGSTASYCGAGCQSQCR</t>
  </si>
  <si>
    <t>AP01071</t>
  </si>
  <si>
    <t>Cycloviolacin O19 (cyclotides; plants; XXC; 3S=S, UCBB1b; DXWZ)</t>
  </si>
  <si>
    <t>GTLPCGESCVWIPCISSVVGCSCKSKVCYKD</t>
  </si>
  <si>
    <t>AP01112</t>
  </si>
  <si>
    <t>kalata B13 (kB13; cyclotides; plants; XXC; 3S=S, UCBB1b; DXWZ)</t>
  </si>
  <si>
    <t>African plant Oldenlandia affinis DC (Rubiaceae)</t>
  </si>
  <si>
    <t>GLPVCGETCFGGTCNTPGCACDPWPVCTRD</t>
  </si>
  <si>
    <t>AP01128</t>
  </si>
  <si>
    <t>Magainin-AM2 (UCLL1a; frog, amphibians, animals; Magainin-AM1: MIC&gt;200 uM inactive)</t>
  </si>
  <si>
    <t>the octoploid frog Xenopus amieti (Pipidae)</t>
  </si>
  <si>
    <t>GVSKILHSAGKFGKAFLGEINKS</t>
  </si>
  <si>
    <t>unknown</t>
  </si>
  <si>
    <t>Anti-Gram-, anti-diabetes,</t>
  </si>
  <si>
    <t>AP01129</t>
  </si>
  <si>
    <t>CPF-AM4 (frog, amphibians, animals; UCLL1c; XXA)</t>
  </si>
  <si>
    <t>GLGSLVGNALRIGAKLL</t>
  </si>
  <si>
    <t>AP01130</t>
  </si>
  <si>
    <t>PGLa-AM1 (frog, amphibians, animals; UCLL1c; XXA; PGLa-AM2: inactive, MIC &gt;200 uM)</t>
  </si>
  <si>
    <t>skin secretions, the octoploid frog Xenopus amieti (Pipidae), Africa</t>
  </si>
  <si>
    <t>GMASKAGSVLGKVAKVALKAAL</t>
  </si>
  <si>
    <t>AP01131</t>
  </si>
  <si>
    <t>Aureocin A53 (AucA, class 2 bacteriocin; Gram-positive bacteria, prokaryotes; XXI; BBMm)</t>
  </si>
  <si>
    <t>Staphylococcus aureus A53</t>
  </si>
  <si>
    <t>MSWLNFLKYIAKYGKKAVSAAWKYKGKVLEWLNVGPTLEWVWQKLKKIAGL</t>
  </si>
  <si>
    <t>Anti-Gram+, Anti-MRSA,</t>
  </si>
  <si>
    <t>AP01136</t>
  </si>
  <si>
    <t>Tricyclon A (cyclotides; plants; XXC, 3S=S, UCBB1b; ZZHp)</t>
  </si>
  <si>
    <t>Australian flowers, V. tricolor</t>
  </si>
  <si>
    <t>GGTIFDCGESCFLGTCYTKGCSCGEWKLCYGTN</t>
  </si>
  <si>
    <t>AP01142</t>
  </si>
  <si>
    <t>Rabbit kidney defensin RK-2 (alpha-defensins; UCSS1a; animals; 3S=S)</t>
  </si>
  <si>
    <t>KPYCSCKWRCGIGEEEKGICHKFPIVTYVCCRRP</t>
  </si>
  <si>
    <t>AP01146</t>
  </si>
  <si>
    <t>Gallinacin 6 (Gal6,Gal 6, Gal-6, avian beta-defensin, UCSS1a; birds, animals; 3S=S)</t>
  </si>
  <si>
    <t>Chicken</t>
  </si>
  <si>
    <t>DTLACRQSHGSCSFVACRAPSVDIGTCRGGKLKCCKWAPSS</t>
  </si>
  <si>
    <t>AP01147</t>
  </si>
  <si>
    <t>Gallinacin 8 (Gal8, Gal 8, Gal-8, avian beta-defensin, UCSS1a; birds, animals; 3S=S)</t>
  </si>
  <si>
    <t>DTVACRIQGNFCRAGACPPTFTISGQCHGGLLNCCAKIPAQ</t>
  </si>
  <si>
    <t>AP01148</t>
  </si>
  <si>
    <t>Gallinacin 3 (Gal3, Gal 3, Gal-3, avian beta-defensin, UCSS1a; birds, animals; 3S=S)</t>
  </si>
  <si>
    <t>IATQCRIRGGFCRVGSCRFPHIAIGKCATFISCCGRAY</t>
  </si>
  <si>
    <t>AP01151</t>
  </si>
  <si>
    <t>Lactococcin G-a (LcnG; chain a, two-chain class 2b bacteriocin, UCLL2; Gram-positive bacteria, prokaryotes. For chain b, see info; BBrcp)</t>
  </si>
  <si>
    <t>Lactococcus lactis LMGT2081</t>
  </si>
  <si>
    <t>GTWDDIGQGIGRVAYWVGKALGNLSDVNQASRINRKKKH</t>
  </si>
  <si>
    <t>AP01152</t>
  </si>
  <si>
    <t>Lactococcin Q (two-chain class 2b bacteriocins; Gram-positive bacteria, prokaryotes, chain a. For chain b, see Info; UCLL2)</t>
  </si>
  <si>
    <t>Lactococcus lactis QU 4</t>
  </si>
  <si>
    <t>SIWGDIGQGVGKAAYWVGKAMGNMSDVNQASRINRKKKH</t>
  </si>
  <si>
    <t>AP01153</t>
  </si>
  <si>
    <t>Tachycitin (UCSS1a; 3S=S, Horseshoe Crab, arachnids, Cheliceratas, arthropods, invertebrates, animals; BBS)</t>
  </si>
  <si>
    <t>YLAFRCGRYSPCLDDGPNVNLYSCCSFYNCHKCLARLENCPKGLHYNAYLKVCDWPSKAGCT</t>
  </si>
  <si>
    <t>AP01154</t>
  </si>
  <si>
    <t>LCI (bacteriocin; Gram-positive bacteria, prokaryotes; LCI22-47)</t>
  </si>
  <si>
    <t>Bacillus subtilis strain A014</t>
  </si>
  <si>
    <t>AIKLVQSPNGNFAASFVLDGTKWIFKSKYYDSSKGYWVGIYEVWDRK</t>
  </si>
  <si>
    <t>AP01155</t>
  </si>
  <si>
    <t>Enterocin 1071 (Ent1071A, two-chain class 2b bacteriocin, UCLL2; Gram-positive bacteria, prokaryotes; chain B is Enterocin 1071B or Ent1071B, see info; BBrcp))</t>
  </si>
  <si>
    <t>Enterococcus faecalis BFE 1071</t>
  </si>
  <si>
    <t>ESVFSKIGNAVGPAAYWILKGLGNMSDVNQADRINRKKH</t>
  </si>
  <si>
    <t>AP01156</t>
  </si>
  <si>
    <t>Plantaricin S (PlnS; chain a, two-chain class 2b bacteriocins; UCLL2; Gram-positive bacteria, prokaryotes)</t>
  </si>
  <si>
    <t>Lactobacillus plantarum LPCO10</t>
  </si>
  <si>
    <t>NKLAYNMGHYAGKATIFGLAAWALLA</t>
  </si>
  <si>
    <t>AP01157</t>
  </si>
  <si>
    <t>Ixodidin (ticks, Nuttalliellidae, arachnids, Chelicerata, arthropods, invertebrates, animals; XXQ)</t>
  </si>
  <si>
    <t>Boophilus microplus</t>
  </si>
  <si>
    <t>QRGSRGQRCGPGEVFNQCGSACPRVCGRPPAQACTLQCVSGCFCRRGYIRTQRGGCIPERQCHQR</t>
  </si>
  <si>
    <t>AP01159</t>
  </si>
  <si>
    <t>Hinnavin II (Hin II, insects, arthropods, invertebrates, animals; JJsn)</t>
  </si>
  <si>
    <t>the cabbage butterfly, Artogeia rapae</t>
  </si>
  <si>
    <t>KWKIFKKIEHMGQNIRDGLIKAGPAVQVVGQAATIYKG</t>
  </si>
  <si>
    <t>AP01160</t>
  </si>
  <si>
    <t>Brazzein (defensins; UCSS1a; 4S=S, plants)</t>
  </si>
  <si>
    <t>pulp, fruits, Pentadiplandra brazzeana Baillon</t>
  </si>
  <si>
    <t>QDKCKKVYENYPVSKCQLANQCNYDCKLDKHARSGECFYDEKRNLQCICDYCEY</t>
  </si>
  <si>
    <t>AP01167</t>
  </si>
  <si>
    <t>Plantaricin NC8 (PLNC8, two-chain class 2b bacteriocin, UCLL2, Gram-positive bacteria, prokaryotes; More AMPs? Plantaricin J51)</t>
  </si>
  <si>
    <t>Lactobacillus plantarum NC8</t>
  </si>
  <si>
    <t>LTTKLWSSWGYYLGKKARWNLKHPYVQF</t>
  </si>
  <si>
    <t>AP01168</t>
  </si>
  <si>
    <t>Carnocyclin A (CclA; a class 2c circular bacteriocins; Lactic acid bacteria; Gram-positive bacteria, prokaryotes; UCBB1a; XXC)</t>
  </si>
  <si>
    <t>Carnobacterium maltaromaticum UAL307</t>
  </si>
  <si>
    <t>LVAYGIAQGTAEKVVSLINAGLTVGSIISILGGVTVGLSGVFTAVKAAIAKQGIKKAIQL</t>
  </si>
  <si>
    <t>AP01169</t>
  </si>
  <si>
    <t>Lactacin F (LafX, two-chain class 2b bacteriocins; Gram-positive bacteria, prokaryotes. For LafA, see Info; UCLL2)</t>
  </si>
  <si>
    <t>Lactobacillus johnsonii VPI11088 (Laf+)</t>
  </si>
  <si>
    <t>NRWGDTVLSAASGAGTGIKACKSFGPWGMAICGVGGAAIGGYFGYTHN</t>
  </si>
  <si>
    <t>AP01170</t>
  </si>
  <si>
    <t>Brochocin C (BrcC, chain BrcA = NKR-5-3A, two-chain class 2b bacteriocins; Gram-positive bacteria, prokaryotes. For BrcB, see Info; UCLL2)</t>
  </si>
  <si>
    <t>Brochothrix campestris ATCC 43754</t>
  </si>
  <si>
    <t>YSSKDCLKDIGKGIGAGTVAGAAGGGLAAGLGAIPGAFVGAHFGVIGGSAACIGGLLGN</t>
  </si>
  <si>
    <t>AP01171</t>
  </si>
  <si>
    <t>Thermophilin 13 (chain a ThmA, two-chain class 2b bacteriocins; Gram-positive bacteria, prokaryotes. For chain B ThmB, see Info; UCLL2)</t>
  </si>
  <si>
    <t>Streptococcus thermophilus</t>
  </si>
  <si>
    <t>YSGKDCLKDMGGYALAGAGSGALWGAPAGGVGALPGAFVGAHVGAIAGGFACMGGMIGNKFN</t>
  </si>
  <si>
    <t>AP01172</t>
  </si>
  <si>
    <t>ABP-118 (chain a: Abp118alpha, two-chain class 2b bacteriocins; Gram-positive bacteria, prokaryotes. For chain b: Abp118beta, see Info; UCLL2)</t>
  </si>
  <si>
    <t>Lactobacillus salivarius subsp. salivarius UCC118</t>
  </si>
  <si>
    <t>KRGPNCVGNFLGGLFAGAAAGVPLGPAGIVGGANLGMVGGALTCL</t>
  </si>
  <si>
    <t>AP01174</t>
  </si>
  <si>
    <t>Mutacin IV (chain a: NlmA, two-chain class 2b bacteriocins; Gram-positive bacteria, prokaryotes. For chain b:NLmB, see Info; UCLL2)</t>
  </si>
  <si>
    <t>Streptococcus mutans UA140</t>
  </si>
  <si>
    <t>KVSGGEAVAAIGICATASAAIGGLAGATLVTPYCVGTWGLIRSH</t>
  </si>
  <si>
    <t>AP01175</t>
  </si>
  <si>
    <t>Lactocin 705 (chain a: Lac705alpha; two-chain class 2b bacteriocins; Gram-positive bacteria, prokaryotes. For chain b: Lac705beta, see Info; UCLL2)</t>
  </si>
  <si>
    <t>Lactobacillus casei CRL 705</t>
  </si>
  <si>
    <t>GMSGYIQGIPDFLKGYLHGISAANKHKKGRLGY</t>
  </si>
  <si>
    <t>AP01176</t>
  </si>
  <si>
    <t>Cytolysin (CylLS, a two-chain lantibiotic, type 2, class 1 bacteriocins; Gram-positive bacteria, prokaryotes; XXW5; XXT5; Chain B: CylLL; UCSS2b; JJsn)</t>
  </si>
  <si>
    <t>TTPACFTIGLGVGALFSAKFC</t>
  </si>
  <si>
    <t>AP01177</t>
  </si>
  <si>
    <t>Plantaricin EF (PlnEF; chain a: PlnE, two-chain class 2b bacteriocins; Gram-positive bacteria, prokaryotes. Chain b: PlnF; UCLL2)</t>
  </si>
  <si>
    <t>Lactobacillus plantarum C1</t>
  </si>
  <si>
    <t>FNRGGYNFGKSVRHVVDAIGSVAGILKSIR</t>
  </si>
  <si>
    <t>AP01178</t>
  </si>
  <si>
    <t>Plantaricin JK (PlnJK; chain a: PlnJ; VIHNN; two-chain class 2b bacteriocins; Gram-positive bacteria, prokaryotes. Chain b: PlnK; UCLL2)</t>
  </si>
  <si>
    <t>Lactobacillus plantarum C1</t>
  </si>
  <si>
    <t>GAWKNFWSSLRKGFYDGEAGRAIRR</t>
  </si>
  <si>
    <t>AP01179</t>
  </si>
  <si>
    <t>Enterocin SE-K4 (class 2a bacteriocins; Gram-positive bacteria, prokaryotes)</t>
  </si>
  <si>
    <t>NGVYCNKQKCWVDWSRARSEIIDRGVKAYVNGFTKVLGGIGGR</t>
  </si>
  <si>
    <t>AP01180</t>
  </si>
  <si>
    <t>Acidocin J1132 (two-chain class 2b bacteriocins; Gram-positive bacteria, prokaryotes; UCLL2)</t>
  </si>
  <si>
    <t>Lactobacillus acidophilus JCM 1132</t>
  </si>
  <si>
    <t>NPKVAHCASQIGRSTAWGAVSGA</t>
  </si>
  <si>
    <t>AP01181</t>
  </si>
  <si>
    <t>Curvaticin L442 (class 2a bacteriocins; Gram-positive bacteria, prokaryotes)</t>
  </si>
  <si>
    <t>Lactobacillus curvatus L442</t>
  </si>
  <si>
    <t>AYPGNGVHCGKYSCTVDKQTAIGNIGNNAA</t>
  </si>
  <si>
    <t>AP01182</t>
  </si>
  <si>
    <t>Bacteriocin 32 (Bac 32, class 2a bacteriocins; Gram-positive bacteria, prokaryotes)</t>
  </si>
  <si>
    <t>FTPSVSFSQNGGVVEAAAQRGYIYKKYPKGAKVPNKVKMLVNIRGKQTMRTCYLMSWTASSRTAKYYYYI</t>
  </si>
  <si>
    <t>AP01183</t>
  </si>
  <si>
    <t>Bacteriocin 43 (Bac 43, bacteriocins; Gram-positive bacteria, prokaryotes)</t>
  </si>
  <si>
    <t>ATYYGNGLYCNKEKCWVDWNQAKGEIGKIIVNGWVNHGPWAPRR</t>
  </si>
  <si>
    <t>AP01185</t>
  </si>
  <si>
    <t>Enterocin B (EntB, bacteriocins; Gram-positive bacteria, prokaryotes)</t>
  </si>
  <si>
    <t>Enterococcus faecium T136; Enterococcus faecium W3</t>
  </si>
  <si>
    <t>ENDHRMPNNLNRPNNLSKGGAKCGAAIAGGLFGIPKGPLAWAAGLANVYSKCN</t>
  </si>
  <si>
    <t>AP01186</t>
  </si>
  <si>
    <t>Acidocin A (class 2 bacteriocins; Gram-positive bacteria, prokaryotes)</t>
  </si>
  <si>
    <t>Lactobacillus acidophilus TK9201</t>
  </si>
  <si>
    <t>KTYYGTNGVHCTKKSLWGKVRLKNVIPGTLCRKQSLPIKQDLKILLGWATGAFGKTFH</t>
  </si>
  <si>
    <t>AP01187</t>
  </si>
  <si>
    <t>Enterocin Q (EntQ, XXF; class 2d bacteriocins; Gram-positive bacteria, prokaryotes)</t>
  </si>
  <si>
    <t>Enterococcus faecium L50</t>
  </si>
  <si>
    <t>MNFLKNGIAKWMTGAELQAYKKKYGCLPWEKISC</t>
  </si>
  <si>
    <t>AP01188</t>
  </si>
  <si>
    <t>Enterocin EJ97 (EntEJ97, class 2d bacteriocins; leaderless, i.e. no signal peptide, Gram-positive bacteria, prokaryotes; BBrcp)</t>
  </si>
  <si>
    <t>Enterococcus faecalis EJ97</t>
  </si>
  <si>
    <t>MLAKIKAMIKKFPNPYTLAAKLTTYEINWYKQQYGRYPWERPVA</t>
  </si>
  <si>
    <t>AP01189</t>
  </si>
  <si>
    <t>Enterocin RJ-11 (EntRJ-11, class 2d bacteriocins; leaderless, i.e. no signal sequence, Gram-positive bacteria, prokaryotes)</t>
  </si>
  <si>
    <t>Enterococcus faecalis RJ-11</t>
  </si>
  <si>
    <t>APAGLVAKFGRPIVKKYYKQIMQFIGEGSAINKIIPWIARMWRT</t>
  </si>
  <si>
    <t>AP01190</t>
  </si>
  <si>
    <t>Enterocin L50 (old name: pediocin L50, EntL50A, Ent62-6A; a two-chain class 2b bacteriocin, UCLL2; Gram-positive bacteria, prokaryotes. The sequence of EntL50B/Ent62-6B is provided in Info; XXI)</t>
  </si>
  <si>
    <t>Enterococcus faecium L50; Also Enterococcus durans 61A</t>
  </si>
  <si>
    <t>MGAIAKLVAKFGWPIVKKYYKQIMQFIGEGWAINKIIEWIKKHI</t>
  </si>
  <si>
    <t>AP01191</t>
  </si>
  <si>
    <t>MR10A (Enterocin 7A; Ent7A; XXI; class 2d bacteriocin, Gram-positive bacteria, prokaryotes)</t>
  </si>
  <si>
    <t>Enterococcus faecalis MRR 10-3; Enterococcus faecalis 710C</t>
  </si>
  <si>
    <t>MGAIAKLVAKFGWPIVKKYYKQIMQFIGEGWAINKIIDWIKKHI</t>
  </si>
  <si>
    <t>AP01192</t>
  </si>
  <si>
    <t>Halocin S8 (HalS8, microhalocin, archaeocins, archaea, prokaryotes; 2S=S; UCSS1a)</t>
  </si>
  <si>
    <t>haloarchaeal strain S8a</t>
  </si>
  <si>
    <t>SDCNINSNTAADVILCFNQVGSCALCSPTLVGGPVP</t>
  </si>
  <si>
    <t>AP01193</t>
  </si>
  <si>
    <t>Halocin C8 (HalC8, microhalocins, archaeocins, archaea, prokaryotes; 5S=S; UCSS1)</t>
  </si>
  <si>
    <t>DIDITGCSACKYAAGQVCTIGCSAAGGFICGLLGITIPVAGLSCLGFVEIVCTVADEYSGCGDAVAKEACNRAGLC</t>
  </si>
  <si>
    <t>AP01194</t>
  </si>
  <si>
    <t>Lacticin 3147 (LtnA1= chain A1, a two-chain lantibiotic, class 1 bacteriocin, Gram-positive bacteria, prokaryotes. XXD3; XXT; UCSS2b; ZZS; BBW; JJsn)</t>
  </si>
  <si>
    <t>Lactococcus lactis DPC3147</t>
  </si>
  <si>
    <t>CSTNTFSLSDYWGNNGAWCTLTHECMAWCK</t>
  </si>
  <si>
    <t>AP01195</t>
  </si>
  <si>
    <t>Salivaricin A (SalA, lantibiotic, class 1 bacteriocin, Gram-positive bacteria, prokaryotes; UCSS1b; XXT)</t>
  </si>
  <si>
    <t>Streptococcus salivarius 20P3</t>
  </si>
  <si>
    <t>KRGSGWIATITDDCPNSVFVCC</t>
  </si>
  <si>
    <t>AP01198</t>
  </si>
  <si>
    <t>Thermophilin 9 (BlpDst, four-chain class 2b bacteriocin, Gram-positive bacteria, prokaryotes. beta-chains: BlpUst, BlpEst, BapFst)</t>
  </si>
  <si>
    <t>Streptococcus thermophilus LMD-9</t>
  </si>
  <si>
    <t>LSCDEGMLAVGGLGAVGGPWGAAVGVLVGAALYCF</t>
  </si>
  <si>
    <t>AP01199</t>
  </si>
  <si>
    <t>Penocin A (PenA, class 2a bacteriocin, Gram-positive bacteria, prokaryotes)</t>
  </si>
  <si>
    <t>Pediococcus pentosaceus ATCC 25745</t>
  </si>
  <si>
    <t>KYYGNGVHCGKKTCYVDWGQATASIGKIIVNGWTQHGPWAHR</t>
  </si>
  <si>
    <t>AP01200</t>
  </si>
  <si>
    <t>Salivaricin B (SalB, lantibotic, class 1 bacteriocin, Gram-positive bacteria, prokaryotes; XXT3)</t>
  </si>
  <si>
    <t>Streptococcus salivarius K12</t>
  </si>
  <si>
    <t>GGGVIQTISHECRMNSWQFLFTCCS</t>
  </si>
  <si>
    <t>AP01201</t>
  </si>
  <si>
    <t>Lacticin 481 (lantibiotic, type 2, class 1 bacteriocin, Gram-positive bacteria, prokaryotes; XXT3; UCSS1b; BBMm)</t>
  </si>
  <si>
    <t>Lactococcus lactis CNRZ 481</t>
  </si>
  <si>
    <t>KGGSGVIHTISHECNMNSWQFVFTCCS</t>
  </si>
  <si>
    <t>AP01202</t>
  </si>
  <si>
    <t>Bacteriocin J46 (BacJ46, lantibiotic, class 1 bacteriocin, Gram-positive bacteria, prokaryotes, UCSS1b; XXT)</t>
  </si>
  <si>
    <t>Lactococcus lactis J46</t>
  </si>
  <si>
    <t>KGGSGVIHTISHEVIYNSWNFVFTCCS</t>
  </si>
  <si>
    <t>AP01203</t>
  </si>
  <si>
    <t>Nukacin ISK-1 (NukISK-1, Nukacin A, Nukacin 3299, OLD simulancin 3299, lantibiotic, class 1 bacteriocin, Gram-positive bacteria, prokaryotes, XXT; UCSS1b; BBW; Warnericin RB4?)</t>
  </si>
  <si>
    <t>Staphylococcus warneri ISK-1, or Staphylococcus simulans 3299</t>
  </si>
  <si>
    <t>KKKSGVIPTVSHDCHMNSFQFVFTCCS</t>
  </si>
  <si>
    <t>AP01204</t>
  </si>
  <si>
    <t>Streptococcin A-FF22 (SA-FF22; LANTIBIOTIC, type 2, class 1 bacteriocin, Gram-positive bacteria, prokaryotes; UCSS1b; XXT)</t>
  </si>
  <si>
    <t>streptococcus strain FF22</t>
  </si>
  <si>
    <t>GKNGVFKTISHECHLNTWAFLATCCS</t>
  </si>
  <si>
    <t>AP01205</t>
  </si>
  <si>
    <t>Lactocin S (XXD3, lantibiotic, type 2, UCSS1b; class 1 bacteriocin, Gram-positive bacteria, prokaryotes; BBW)</t>
  </si>
  <si>
    <t>Lactobacillus sake L45</t>
  </si>
  <si>
    <t>STPVLASVAVSMELLPTASVLYSDVAGCFKYSAKHHC</t>
  </si>
  <si>
    <t>AP01206</t>
  </si>
  <si>
    <t>Mersacidin (type-B lantibiotics, type 2, class 1 bacteriocin, Gram-positive bacteria, prokaryotes; UCSS1b; XXT; BBW)</t>
  </si>
  <si>
    <t>Bacillus sp. strain HIL Y-85 54728</t>
  </si>
  <si>
    <t>CTFTLPGGGGVCTLTSECIC</t>
  </si>
  <si>
    <t>AP01210</t>
  </si>
  <si>
    <t>Jelleine-I (RJ I; insects, arthropods, invertebrates, animals; XXA; JJsn)</t>
  </si>
  <si>
    <t>honeybees, Apis mellifera</t>
  </si>
  <si>
    <t>PFKLSLHL</t>
  </si>
  <si>
    <t>AP01211</t>
  </si>
  <si>
    <t>Jelleine-II (RJ II; insects, arthropods, invertebrates, animals; XXA)</t>
  </si>
  <si>
    <t>TPFKLSLHL</t>
  </si>
  <si>
    <t>AP01212</t>
  </si>
  <si>
    <t>Jelleine-III (RJ III; insects, arthropods, invertebrates, animals; XXA; Jelleine-IV)</t>
  </si>
  <si>
    <t>EPFKLSLHL</t>
  </si>
  <si>
    <t>AP01213</t>
  </si>
  <si>
    <t>Hymenoptaecin (defensins; XXF; insects, arthropods, invertebrates, animals; JJsn)</t>
  </si>
  <si>
    <t>EFRGSIVIQGTKEGKSRPSLDIDYKQRVYDKNGMTGDAYGGLNIRPGQPSRQHAGFEFGKEYKNGFIKGQSEVQRGPGGRLSPYFGINGGFRF</t>
  </si>
  <si>
    <t>AP01214</t>
  </si>
  <si>
    <t>B. pascuorum apidaecin (Pro-rich; insects, arthropods, invertebrates, animals)</t>
  </si>
  <si>
    <t>Bombus pascuorum (Hymenoptera, Apoidea)</t>
  </si>
  <si>
    <t>GNRPVYIPPPRPPHPRL</t>
  </si>
  <si>
    <t>AP01215</t>
  </si>
  <si>
    <t>European bumblebee abaecin (Pro-rich, insects, arthropods, invertebrates, animals)</t>
  </si>
  <si>
    <t>FVPYNPPRPYQSKPFPSFPGHGPFNPKIQWPYPLPNPGH</t>
  </si>
  <si>
    <t>AP01216</t>
  </si>
  <si>
    <t>Ascaphin-1 (UCLL1c; XXA, N Amer costal frog, amphibians, vertebrates, animals)</t>
  </si>
  <si>
    <t>Coastal Tailed Frog, Ascaphus truei, Pacific Northwest, USA, North America</t>
  </si>
  <si>
    <t>GFRDVLKGAAKAFVKTVAGHIAN</t>
  </si>
  <si>
    <t>AP01218</t>
  </si>
  <si>
    <t>Ascaphin-3 (UCLL1; N Amer costalfrog, amphibians, vertebrates, animals)</t>
  </si>
  <si>
    <t>GFRDVLKGAAKAFVKTVAGHIANI</t>
  </si>
  <si>
    <t>AP01220</t>
  </si>
  <si>
    <t>Ascaphin-5 (UCLL1; N Amer costal frog, amphibians, vertebrates, animals)</t>
  </si>
  <si>
    <t>GIKDWIKGAAKKLIKTVASNIANQ</t>
  </si>
  <si>
    <t>AP01222</t>
  </si>
  <si>
    <t>Ascaphin-7 (UCLL1; N Amer costalfrog, amphibians, vertebrates, animals)</t>
  </si>
  <si>
    <t>GFKDWIKGAAKKLIKTVASSIANQ</t>
  </si>
  <si>
    <t>AP01224</t>
  </si>
  <si>
    <t>Gramicidin B (Trp-rich; nonribosomally synthesized peptide antibiotic; Gram-positive bacteria, prokaryotes; UCLL2)</t>
  </si>
  <si>
    <t>Bacillus brevis</t>
  </si>
  <si>
    <t>VGALAVVVWLFLWLW</t>
  </si>
  <si>
    <t>AP01225</t>
  </si>
  <si>
    <t>Gramicidin C (Trp-rich; nonribosomally synthesized peptide antibiotic; Gram-positive bacteria, prokaryotes; UCLL2)</t>
  </si>
  <si>
    <t>VGALAVVVWLYLWLW</t>
  </si>
  <si>
    <t>AP01226</t>
  </si>
  <si>
    <t>Microcin C7 (MccC7, Microcin C/MccC, microcin C51/MccC51, MccC7/C51; class 1 microcins, bacteriocins, Gram-negative bacteria, prokaryotes. Others: MccA; XXamp; BBPe, WXS)</t>
  </si>
  <si>
    <t>Escherichia coli</t>
  </si>
  <si>
    <t>MRTGNAD</t>
  </si>
  <si>
    <t>AP01227</t>
  </si>
  <si>
    <t>Microcin B17 (MccB17, Gly-rich, class 1 microcins, bacteriocins, Gram-negative bacteria, prokaryotes; BBren)</t>
  </si>
  <si>
    <t>VGIGGGGGGGGGGSCGGQGGGCGGCSNGCSGGNGGSGGSGSHI</t>
  </si>
  <si>
    <t>AP01228</t>
  </si>
  <si>
    <t>Microcin V (MccV, (old name) Colicin V, ColV; class 2a microcins, bacteriocins, Gram-negative bacteria, prokaryotes, BBMm)</t>
  </si>
  <si>
    <t>ASGRDIAMAIGTLSGQFVAGGIGAAAGGVAGGAIYDYASTHKPNPAMSPSGLGGTIKQKPEGIPSEAWNYAAGRLCNWSPNNLSDVCL</t>
  </si>
  <si>
    <t>AP01229</t>
  </si>
  <si>
    <t>Microcin L (MccL, class 2a microcins, bacteriocins, Gram-negative bacteria, prokaryotes, BBMm)</t>
  </si>
  <si>
    <t>Escherichia coli LR05</t>
  </si>
  <si>
    <t>GDVNWVDVGKTVATNGAGVIGGAFGAGLCGPVCAGAFAVGSSAAVAALYDAAGNSNSAKQKPEGLPPEAWNYAEGRMCNWSPNNLSDVCL</t>
  </si>
  <si>
    <t>AP01230</t>
  </si>
  <si>
    <t>Microcin M (MccM, class 2b microcins,the siderophore-microcin family, bacteriocins, Gram-negative bacteria, prokaryotes; BBPP, BBII, XXB)</t>
  </si>
  <si>
    <t>Escherichia coli MC4100, Escherichia coli Nissle 1917, Escherichia coli CA46, Escherichia coli CA58, Escherichia coli MC4100(pMM75)</t>
  </si>
  <si>
    <t>DGNDGQAELIAIGSLAGTFISPGFGSIAGAYIGDKVHSWATTATVSPSMSPSGIGLSSQFGSGRGTSSASSSAGSGS</t>
  </si>
  <si>
    <t>AP01231</t>
  </si>
  <si>
    <t>Microcin H47 (MccH47, class 2b microcins, bacteriocins, the siderophore-microcin family, Gram-negative bacteria, prokaryotes, BBr; BBII; XXB)</t>
  </si>
  <si>
    <t>Escherichia coli H47, Escherichia coli Nissle 1917, Escherichia coli CA46, Escherichia coli CA58, Escherichia coli MC4100(pMM1.15)</t>
  </si>
  <si>
    <t>GGAPATSANAAGAAAIVGALAGIPGGPLGVVVGAVSAGLTTGIGSTVGSGSASSSAGGGS</t>
  </si>
  <si>
    <t>Anti-Gram-, Channel inhibitors, Enzyme inhibitor,</t>
  </si>
  <si>
    <t>AP01232</t>
  </si>
  <si>
    <t>Microcin I47 (MccI47, class 2b microcins, bacteriocins, Gram-negative bacteria, prokaryotes; XXB)</t>
  </si>
  <si>
    <t>Escherichia coli H47</t>
  </si>
  <si>
    <t>MNLNGLPASTNVIDLRGKDMGTYIDANGACWAPDTPSIIMYPGGSGPSYSMSSSTSSANSGS</t>
  </si>
  <si>
    <t>AP01233</t>
  </si>
  <si>
    <t>PR-bombesin (Pro-rich bombesin, UCLL1c; Chinese red belly toad, amphibians, animals, XXA, XXQ)</t>
  </si>
  <si>
    <t>Bombina maxima</t>
  </si>
  <si>
    <t>QKKPPRPPQWAVGHFM</t>
  </si>
  <si>
    <t>AP01234</t>
  </si>
  <si>
    <t>Lumbricin I (Lumbricin-1; earthworms, Annelida, invertebrates, animals)</t>
  </si>
  <si>
    <t>Lumbricus rubellus</t>
  </si>
  <si>
    <t>FSKYERQKDKRPYSERKNQYTGPQFLYPPERIPPQKVIKWNEEGLPIYEIPGEGGHAEPAAA</t>
  </si>
  <si>
    <t>AP01235</t>
  </si>
  <si>
    <t>Perinerin (clamworms, Annelida, invertebrates, animals)</t>
  </si>
  <si>
    <t>Perinereis aibuhitensis</t>
  </si>
  <si>
    <t>FNKLKQGSSKRTCAKCFRKIMPSVHELDERRRGANRWAAGFRKCVSSICRY</t>
  </si>
  <si>
    <t>AP01238</t>
  </si>
  <si>
    <t>BDEF_TACTR (Big defensin; UCSS1a; 3S=S, Horseshoe Crab, arachnids, Cheliceratas, arthropods, invertebrates, animals)</t>
  </si>
  <si>
    <t>Japanese, Kabutogani, Tachypleus tridentatus</t>
  </si>
  <si>
    <t>NPLIPAIYIGATVGPSVWAYLVALVGAAAVTAANIRRASSDNHSCAGNRGWCRSKCFRHEYVDTYYSAVCGRYFCCRSR</t>
  </si>
  <si>
    <t>AP01237</t>
  </si>
  <si>
    <t>Fallaxidin 3.1 (XXA, UCLL1c; frog, amphibians, animals)</t>
  </si>
  <si>
    <t>the Eastern dwarf tree frog Litoria fallax, Australia</t>
  </si>
  <si>
    <t>GLLDLAKHVIGIASKL</t>
  </si>
  <si>
    <t>AP01236</t>
  </si>
  <si>
    <t>Fallaxidin 3.2 (XXA, UCLL1c; frog, amphibians, animals)</t>
  </si>
  <si>
    <t>GLLDFAKHVIGIASKL</t>
  </si>
  <si>
    <t>AP01242</t>
  </si>
  <si>
    <t>Fallaxidin 4.1 (UCLL1; frog, amphibians, animals)</t>
  </si>
  <si>
    <t>GLLSFLPKVIGVIGHLIHPPS</t>
  </si>
  <si>
    <t>AP01243</t>
  </si>
  <si>
    <t>Cy-AMP1 (CyAMP1, chitin-binding; plants; 4S=S; UCSS1a; BBS)</t>
  </si>
  <si>
    <t>the cycad seeds, Cycas revoluta</t>
  </si>
  <si>
    <t>KGAPCAKKPCCGPLGHYKVDCSTIPDYPCCSKYGFCGSGPQYCG</t>
  </si>
  <si>
    <t>AP01244</t>
  </si>
  <si>
    <t>Cy-AMP2 (CyAMP2, plants; 4S=S; UCSS1a;)</t>
  </si>
  <si>
    <t>KGGPCAKKPCCGPLGHYKVDCSTIPDYPCCSKYGFCGSGPQYCG</t>
  </si>
  <si>
    <t>AP01245</t>
  </si>
  <si>
    <t>Cy-AMP3 (CyAMP3, plants; 4S=S; UCSS1a)</t>
  </si>
  <si>
    <t>AVTCNTVVSSLAPCVPFFAGSAAQPTAACCNGVRSLNSAARTTPDRRTACNCIKSSASSIGLNYNKAAKLPSRCTVNVTVPISPSVNCAT</t>
  </si>
  <si>
    <t>AP01247</t>
  </si>
  <si>
    <t>VESP-VB1 (insects, arthropods, invertebrates, animals)</t>
  </si>
  <si>
    <t>venom, wasps, Vespa bicolorFabricius</t>
  </si>
  <si>
    <t>FMPIIGRLMSGSL</t>
  </si>
  <si>
    <t>AP01248</t>
  </si>
  <si>
    <t>MP-VB1 (Vespa mastoparan, insects, arthropods, invertebrates, animals)</t>
  </si>
  <si>
    <t>venom, wasps, Vespa bicolor Fabricius</t>
  </si>
  <si>
    <t>INMKASAAVAKKLL</t>
  </si>
  <si>
    <t>AP01249</t>
  </si>
  <si>
    <t>Hylaseptin P1 (HSP1, UCLL1; frog, amphibians, animals)</t>
  </si>
  <si>
    <t>hylid frog Hyla punctata, South America</t>
  </si>
  <si>
    <t>GILDAIKAIAKAAG</t>
  </si>
  <si>
    <t>AP01250</t>
  </si>
  <si>
    <t>Ranacyclin T (XXA, UCLL1c; XXU; 1S=S, frog, amphibians, animals, BBMm)</t>
  </si>
  <si>
    <t>frog skin Rana esculenta, Europe</t>
  </si>
  <si>
    <t>GALRGCWTKSYPPKPCK</t>
  </si>
  <si>
    <t>AP01251</t>
  </si>
  <si>
    <t>Ranacyclin E (XXA, UCLL1c; XXU; 1S=S, frog, amphibians, animals, BBMm)</t>
  </si>
  <si>
    <t>SAPRGCWTKSYPPKPCK</t>
  </si>
  <si>
    <t>AP01252</t>
  </si>
  <si>
    <t>pLR (peptide leucine arginine, UCLL1a; XXU; 1S=S, frog, amphibians, animals, BBMm)</t>
  </si>
  <si>
    <t>the Northern Leopard frog Rana pipiens, North America</t>
  </si>
  <si>
    <t>LVRGCWTKSYPPKPCFVR</t>
  </si>
  <si>
    <t>AP01253</t>
  </si>
  <si>
    <t>Brevinin-2PRa (Brevinin 2PRa, frog, amphibians, animals; XXU; 1S=S, UCSS1a)</t>
  </si>
  <si>
    <t>the Hokkaido frog, Rana pirica, Asia</t>
  </si>
  <si>
    <t>GLMSLFKGVLKTAGKHIFKNVGGSLLDQAKCKITGEC</t>
  </si>
  <si>
    <t>AP01254</t>
  </si>
  <si>
    <t>Brevinin-2PRb (Brevinin 2PRb, frog, amphibians, animals; XXU; 1S=S, UCSS1a)</t>
  </si>
  <si>
    <t>GLMSLFRGVLKTAGKHIFKNVGGSLLDQAKCKITGEC</t>
  </si>
  <si>
    <t>AP01255</t>
  </si>
  <si>
    <t>Brevinin-2PRc (Brevinin 2PRc, frog, amphibians, animals; XXU; 1S=S, UCSS1a)</t>
  </si>
  <si>
    <t>GLMSVTKGVLKTAGKHIFKNVGGSLLDQAKCKISGQC</t>
  </si>
  <si>
    <t>AP01256</t>
  </si>
  <si>
    <t>Brevinin-2PRd (Brevinin 2PRd, frog, amphibians, animals; XXU; 1S=S, UCSS1a)</t>
  </si>
  <si>
    <t>GLMSVLKGVLKTAGKHIFKNVGGSLLDQAKCKITGQC</t>
  </si>
  <si>
    <t>AP01257</t>
  </si>
  <si>
    <t>Brevinin-2PRe (Brevinin 2PRe, frog, amphibians, animals; XXU; 1S=S, UCSS1a)</t>
  </si>
  <si>
    <t>GLLSVLKGVLKTTGKHIFKNVGGSLLDQAKCKISGQC</t>
  </si>
  <si>
    <t>AP01258</t>
  </si>
  <si>
    <t>Ranatuerin-2PRa (Ranatuerin 2PRa, frog, amphibians, animals; XXU; 1S=S, UCSS1a)</t>
  </si>
  <si>
    <t>GLMDVFKGAAKNLLASALDKIRCKVTKC</t>
  </si>
  <si>
    <t>AP01259</t>
  </si>
  <si>
    <t>Temporin-1PRb (XXA; Temporin 1PRb, UCLL1; frog, amphibians, animals)</t>
  </si>
  <si>
    <t>ILPILGNLLNSLL</t>
  </si>
  <si>
    <t>AP01260</t>
  </si>
  <si>
    <t>Signiferin 2.1 (XXA; UCLL1c; frog, amphibians, animals)</t>
  </si>
  <si>
    <t>froglet skin, Crinia signiferin, C. deserticola, Australia</t>
  </si>
  <si>
    <t>IIGHLIKTALGMLGL</t>
  </si>
  <si>
    <t>AP01261</t>
  </si>
  <si>
    <t>Riparin 2.1 (XXA; UCLL1c; frog, amphibians, animals)</t>
  </si>
  <si>
    <t>froglet skin, Crinia riparia, Australia</t>
  </si>
  <si>
    <t>IIEKLVNTALGLLSGL</t>
  </si>
  <si>
    <t>AP01262</t>
  </si>
  <si>
    <t>Deserticolin 1 (XXA; UCLL1c; frog, amphibians, animals; VIHNN)</t>
  </si>
  <si>
    <t>froglet skin, Crinia deserticola, Australia</t>
  </si>
  <si>
    <t>GLADFLNKAVGKVVDFVKS</t>
  </si>
  <si>
    <t>AP01263</t>
  </si>
  <si>
    <t>Temporin-1Vc (XXA; UCLL1c; frog, amphibians, animals)</t>
  </si>
  <si>
    <t>the carpenter frog, Rana virgatipes, North America</t>
  </si>
  <si>
    <t>FLPLVTMLLGKLF</t>
  </si>
  <si>
    <t>AP01264</t>
  </si>
  <si>
    <t>RV-23 (UCLL1; frog, amphibians, animals)</t>
  </si>
  <si>
    <t>Rana draytonii, North America</t>
  </si>
  <si>
    <t>RIGVLLARLPKLFSLFKLMGKKV</t>
  </si>
  <si>
    <t>AP01265</t>
  </si>
  <si>
    <t>Temporin-1DRa (XXA; UCLL1c; frog, amphibians, animals)</t>
  </si>
  <si>
    <t>HFLGTLVNLAKKIL</t>
  </si>
  <si>
    <t>AP01267</t>
  </si>
  <si>
    <t>ROAD-1 (Rhesus macaque Oral alpha-defensin-1, UCSS1a; monkey, primates, mammals, animals; 3S=S)</t>
  </si>
  <si>
    <t>Rhesus Macaque, Macaca mulatta</t>
  </si>
  <si>
    <t>RRTCHCRSRCLRRESNSGSCNINGRIFSLCCR</t>
  </si>
  <si>
    <t>AP01268</t>
  </si>
  <si>
    <t>Temporin-1TGc (temporin-1SKb; XXA; UCLL1c; frog, amphibians, animals)</t>
  </si>
  <si>
    <t>Tago's brown frog, Rana tagoi; Also Rana sakuraii; Japan, Asia</t>
  </si>
  <si>
    <t>FLPVILPVIGKLLSGIL</t>
  </si>
  <si>
    <t>AP01269</t>
  </si>
  <si>
    <t>Melectin (MEP; XXA; insects, arthropods, invertebrates, animals; Variants: SeqAR; ZZH)</t>
  </si>
  <si>
    <t>the Cleptoparasitic bee, Melecta albifrons</t>
  </si>
  <si>
    <t>GFLSILKKVLPKVMAHMK</t>
  </si>
  <si>
    <t>AP01270</t>
  </si>
  <si>
    <t>Maculatin 1.1.1 (XXA, UCLL1c; frog, amphibians, animals)</t>
  </si>
  <si>
    <t>the Australian tree frog, Litoria genimaculata</t>
  </si>
  <si>
    <t>FVGLAKVAAHVVPAIAEHF</t>
  </si>
  <si>
    <t>AP01271</t>
  </si>
  <si>
    <t>Palustrin-3AR (frog, amphibians, animals; ZZHa_t; XXU; 1S=S, UCSS1a)</t>
  </si>
  <si>
    <t>the crawfish frog, Rana areolata, North America</t>
  </si>
  <si>
    <t>GIFPKIIGKGIVNGIKSLAKGVGMKVFKAGLNNIGNTGCNNRDEC</t>
  </si>
  <si>
    <t>AP01272</t>
  </si>
  <si>
    <t>Esculentin-1ARa (frog, amphibians, animals; XXU; 1S=S, UCSS1a)</t>
  </si>
  <si>
    <t>GIFSKINKKKAKTGLFNIIKTVGKEAGMDVIRAGIDTISCKIKGEC</t>
  </si>
  <si>
    <t>AP01273</t>
  </si>
  <si>
    <t>Esculentin-1ARb (frog, amphibians, animals: ZZHa_t; XXU; 1S=S, UCSS1a)</t>
  </si>
  <si>
    <t>GLFPKFNKKKVKTGIFDIIKTVGKEAGMDVLRTGIDVIGCKIKGEC</t>
  </si>
  <si>
    <t>AP01274</t>
  </si>
  <si>
    <t>Ranatuerin-2ARa (frog, amphibians, animals; XXU; 1S=S, UCSS1a)</t>
  </si>
  <si>
    <t>GLMDTVKNAAKNLAGQLLDTIKCKMTGC</t>
  </si>
  <si>
    <t>AP01275</t>
  </si>
  <si>
    <t>Ranatuerin-2ARb (frog, amphibians, animals; XXU; 1S=S, UCSS1a)</t>
  </si>
  <si>
    <t>GILDTIKNAAKTVAVGLLEKIKCKMTGC</t>
  </si>
  <si>
    <t>AP01276</t>
  </si>
  <si>
    <t>Palustrin-2AR (Palustrin-2ARa; Ranatuerin-2SEa; frog, amphibians, animals; XXU; 1S=S, UCSS1a)</t>
  </si>
  <si>
    <t>the crawfish frog, Rana areolata; the Dusky Gopher frog, Rana sevosa, North America</t>
  </si>
  <si>
    <t>GFISTVKNLATNVAGTVIDTIKCKVTGGC</t>
  </si>
  <si>
    <t>AP01285</t>
  </si>
  <si>
    <t>Microcin 24 (Mcc24, microcin N; OLD name: colicin 24, class 2a microcins, bacteriocin; Revisited; Gram-negative bacteria, prokaryotes, BBMm)</t>
  </si>
  <si>
    <t>E. coli 2424</t>
  </si>
  <si>
    <t>GDPLADPNSQIVRQIMSNAAWGAAFGARGGLGGMAVGAAGGVTQTVLQGAAAHMPVNVPIPKVPMGPSWNGSKG</t>
  </si>
  <si>
    <t>AP01286</t>
  </si>
  <si>
    <t>P9 (Pro-rich, Arg-rich; deer cathelicidin, ruminant, animals, BWQ)</t>
  </si>
  <si>
    <t>New Zealand deer, Cervus elaphus</t>
  </si>
  <si>
    <t>RFIPPILRPPVRPPFRPPFRPPFRPPPIIRFFGG</t>
  </si>
  <si>
    <t>AP01287</t>
  </si>
  <si>
    <t>P15 (deer beta-defensin, UCSS1a; 2S=S, ruminant, animals, BWQ)</t>
  </si>
  <si>
    <t>New Zealand deer, blood, Cervus elaphus</t>
  </si>
  <si>
    <t>IRNSLTCRFNFGICLPKRCPGRMRQIGTCF</t>
  </si>
  <si>
    <t>AP01288</t>
  </si>
  <si>
    <t>Bac4 (Pro-rich, Arg-rich; bovine cathelicidin, cattle, ruminant, mammals, animals)</t>
  </si>
  <si>
    <t>cattle</t>
  </si>
  <si>
    <t>RRLHPQHQRFPRERPWPKPLSLPLPRPGPRPWPKPL</t>
  </si>
  <si>
    <t>AP01291</t>
  </si>
  <si>
    <t>Odorranain-B1 (OdB1; ORB; Ranacyclin B1; UCLL1a; XXU; 1S=S, frog, amphibians, animals; Derivatives: ORBK)</t>
  </si>
  <si>
    <t>AALKGCWTKSIPPKPCFGKR</t>
  </si>
  <si>
    <t>Anti-Gram+ &amp; Gram-, Antifungal, Enzyme inhibitor,</t>
  </si>
  <si>
    <t>AP01292</t>
  </si>
  <si>
    <t>Odorranain-C1 (OdC1, frog, amphibians, animals; XXU; 1S=S, UCSS1a)</t>
  </si>
  <si>
    <t>GVLGAVKDLLIGAGKSAAQSVLKTLSCKLSNDC</t>
  </si>
  <si>
    <t>AP01293</t>
  </si>
  <si>
    <t>Odorranain-D1 (OdD1, frog, amphibians, animals; XXU; 1S=S, UCSS1a)</t>
  </si>
  <si>
    <t>GFLDTFKNLALNAAKSAGVSVLNSLSCKLFKTC</t>
  </si>
  <si>
    <t>AP01294</t>
  </si>
  <si>
    <t>Odorranain-E1 (OdE1, UCLL1; frog, amphibians, animals)</t>
  </si>
  <si>
    <t>GLGGAKKNFIIAANKTAPQSVKKTFSCKLYNG</t>
  </si>
  <si>
    <t>AP01295</t>
  </si>
  <si>
    <t>Odorranain-F1 (OdF1, frog, amphibians, animals; XXU; 1S=S, UCSS1a)</t>
  </si>
  <si>
    <t>GFMDTAKNVAKNVAVTLIDNLKCKITKAC</t>
  </si>
  <si>
    <t>AP01296</t>
  </si>
  <si>
    <t>Odorranain-G1 (OdG1, frog, amphibians, animals; XXU; 1S=S, UCSS1a)</t>
  </si>
  <si>
    <t>FMPILSCSRFKRC</t>
  </si>
  <si>
    <t>AP01297</t>
  </si>
  <si>
    <t>Odorranain-H1 (OdH1, frog, amphibians, animals; XXU; 1S=S, UCSS1a)</t>
  </si>
  <si>
    <t>GIFGKILGVGKKVLCGLSGWC</t>
  </si>
  <si>
    <t>AP01298</t>
  </si>
  <si>
    <t>Odorranain-J1 (OdJ1, UCLL1a; XXU; 1S=S, frog, amphibians, animals)</t>
  </si>
  <si>
    <t>GLFTLIKCAYQLIAPTVACN</t>
  </si>
  <si>
    <t>AP01299</t>
  </si>
  <si>
    <t>Odorranain-K1 (OdK1, UCLL1; frog, amphibians, animals)</t>
  </si>
  <si>
    <t>GLFTLIKGAAKLIGKTVPKKQARLGMNLWLVKLPTNVKT</t>
  </si>
  <si>
    <t>AP01300</t>
  </si>
  <si>
    <t>Odorranain-M1 (OdM1, UCLL1; frog, amphibians, animals)</t>
  </si>
  <si>
    <t>ATAVDFGPHGLLPIRPIRIRPLCGKDKS</t>
  </si>
  <si>
    <t>AP01303</t>
  </si>
  <si>
    <t>Odorranain-P1a (OdP1a; Brevinin-1HS1; Brevinin-1-OA2; frog, amphibians, animals; XXU; 1S=S, UCSS1a)</t>
  </si>
  <si>
    <t>Odorrana grahami (2007); Huia schmackeri (formerly Odorrana schmackeri) (2008); Odorrana andersonii, China (2011), Asia</t>
  </si>
  <si>
    <t>VIPFVASVAAEMMQHVYCAASKKC</t>
  </si>
  <si>
    <t>AP01304</t>
  </si>
  <si>
    <t>Odorranain-P2a (OdP2a, frog, amphibians, animals; UCSS1a)</t>
  </si>
  <si>
    <t>GLLSGILGAGKHIVCGLSGPCQSLNRKSSDVEYHLAKC</t>
  </si>
  <si>
    <t>AP01305</t>
  </si>
  <si>
    <t>Odorranain-S1 (OdS1, UCLL1; frog, amphibians, animals)</t>
  </si>
  <si>
    <t>FLPPSPWKETFRTS</t>
  </si>
  <si>
    <t>AP01306</t>
  </si>
  <si>
    <t>Odorranain-T1 (OdT1, UCLL1; XXU; 1S=S, frog, amphibians, animals)</t>
  </si>
  <si>
    <t>TSRCYIGYRRKVVCS</t>
  </si>
  <si>
    <t>AP01307</t>
  </si>
  <si>
    <t>Odorranain-U1 (OdU1, UCLL1a; XXU; 1S=S, frog, amphibians, animals)</t>
  </si>
  <si>
    <t>GCSRWIIGIHGQICRD</t>
  </si>
  <si>
    <t>AP01308</t>
  </si>
  <si>
    <t>Odorranain-V1 (OdV1, UCLL1; frog, amphibians, animals)</t>
  </si>
  <si>
    <t>GLLSGTSVRGSI</t>
  </si>
  <si>
    <t>AP01309</t>
  </si>
  <si>
    <t>Odorranain-W1 (OdW1, UCLL1; frog, amphibians, animals)</t>
  </si>
  <si>
    <t>GLFGKSSVVGRKYYVDLAGCAKA</t>
  </si>
  <si>
    <t>AP01311</t>
  </si>
  <si>
    <t>Nigrocin-OG5 (frog, amphibians, animals; XXU; 1S=S, UCSS1a)</t>
  </si>
  <si>
    <t>GLLSGILGAGKQKVCGLSGLC</t>
  </si>
  <si>
    <t>AP01312</t>
  </si>
  <si>
    <t>Nigrocin-OG13 (UCLL1; frog, amphibians, animals)</t>
  </si>
  <si>
    <t>GLLSGILGAGKHIVCGLSGLK</t>
  </si>
  <si>
    <t>AP01314</t>
  </si>
  <si>
    <t>Nigrocin-OG21 (frog, amphibians, animals; XXU; 1S=S, UCSS1a)</t>
  </si>
  <si>
    <t>GLLSGVLGVGKKVDCGLSGLC</t>
  </si>
  <si>
    <t>AP01315</t>
  </si>
  <si>
    <t>hBD-28 (human beta-defensin-28; hBD28; UCSS1a; primates, mammals, animals; 3S=S)</t>
  </si>
  <si>
    <t>ARLKKCFNKVTGYCRKKCKVGERYEIGCLSGKLCCAN</t>
  </si>
  <si>
    <t>AP01316</t>
  </si>
  <si>
    <t>T07C4.4 (SPP-1; saposin-like protein, SAPLIP, 3S=S; UCSS1a; roundworm, nematoda, animals; BBMm)</t>
  </si>
  <si>
    <t>Caenorhabditis elegans</t>
  </si>
  <si>
    <t>NPANPLNLKKHHGVFCDVCKALVEGGEKVGDDDLDAWLDVNIGTLCWTMLLPLHHECEEELKKVKKELKKDIENKDSPDKACKDVDLC</t>
  </si>
  <si>
    <t>AP01317</t>
  </si>
  <si>
    <t>Amoebapore B (saposin-like protein, SAPLIP,3S=S; UCSS1a; parasite, protozoa, protists. BBMm)</t>
  </si>
  <si>
    <t>Entamoeba histolytica</t>
  </si>
  <si>
    <t>GAILCNLCKDTVKLVENLLTVDGAQAVRQYIDNLCGKASGFLGTLCEKILSFGVDELVKLIENHVDPVVVCEKIHAC</t>
  </si>
  <si>
    <t>AP01318</t>
  </si>
  <si>
    <t>Amoebapore C (saposin-like protein, SAPLIP, 3S=S; UCSS1a; parasite, protozoa, protists. BBMm)</t>
  </si>
  <si>
    <t>IPVLCPVCTSLVGKLIDLVLGGAVDKVTDYLETLCAKADGLVETLCTKIVSYGIDKLIEKILEGGSAKLICGLIHAC</t>
  </si>
  <si>
    <t>AP01319</t>
  </si>
  <si>
    <t>Defr1 (Murine beta-defensin related peptide; homodimer via a disulfide bond,UCSS2a; 5S=S (all), house mouse, mammals, animals)</t>
  </si>
  <si>
    <t>DPVTYIRNGGICQYRCIGLRHKIGTCGSPFKCCK</t>
  </si>
  <si>
    <t>AP01320</t>
  </si>
  <si>
    <t>Ostrich AvBD2 (Ostrich avian beta defensin 2, Ostricacin-1, OSP-1,UCSS1a; birds, animals; BBL; 3S=S)</t>
  </si>
  <si>
    <t>Struthio camelus</t>
  </si>
  <si>
    <t>LFCRKGTCHFGGCPAHLVKVGSCFGFRACCKWPWDV</t>
  </si>
  <si>
    <t>AP01321</t>
  </si>
  <si>
    <t>Ostrich AvBD1 (Ostrich avian beta defensin 1, Ostricacin-2, OSP-2, UCSS1a; birds, animals; BBL; 3S=S)</t>
  </si>
  <si>
    <t>APGNKAECEREKGYCGFLKCSFPFVVSGKCSRFFFCCKNIW</t>
  </si>
  <si>
    <t>Anti-Gram+ &amp; Gram-, Antifungal, Anti-MRSA, anti-sepsis,</t>
  </si>
  <si>
    <t>AP01322</t>
  </si>
  <si>
    <t>Ostrich AvBD7 (Ostrich avian beta defensin 7, Ostricacin-3, OSP-3, UCSS1a; birds, animals; 3S=S)</t>
  </si>
  <si>
    <t>IPRPLDPCIAQNGRCFTGICRYPYFWIGTCRNGKSCCRRR</t>
  </si>
  <si>
    <t>AP01323</t>
  </si>
  <si>
    <t>Ostrich AvBD8 (Ostrich avian beta defensin 8, Ostricacin-4, OSP-4, UCSS1a; birds, animals; 3S=S)</t>
  </si>
  <si>
    <t>LPVNEAQCRQVGGYCGLRICNFPSRFLGLCTRNHPCCSRVWV</t>
  </si>
  <si>
    <t>AP01324</t>
  </si>
  <si>
    <t>Chicken AvBD12 (AvBD-12, chicken avian beta defensin 12; OLD Gallinacin-10, Gal 10, Gal-10, Gal10; UCSS1a; birds, animals; 3S=S)</t>
  </si>
  <si>
    <t>GPDSCNHDRGLCRVGNCNPGEYLAKYCFEPVILCCKPLSPTPTKT</t>
  </si>
  <si>
    <t>AP01325</t>
  </si>
  <si>
    <t>Chicken AvBD7 (AvBD-7, Chicken avian beta defensin 7; OLD Gallinacin-5, Gal 5, Gal-5, Gal5; UCSS1a; birds, animals; 3S=S)</t>
  </si>
  <si>
    <t>QPFIPRPIDTCRLRNGICFPGICRRPYYWIGTCNNGIGSCCARGWRS</t>
  </si>
  <si>
    <t>AP01326</t>
  </si>
  <si>
    <t>Oncorhyncin I (Oncorhyncin-1, fish, animals)</t>
  </si>
  <si>
    <t>rainbow trout, Oncorhynchus mykiss</t>
  </si>
  <si>
    <t>SKGKKANKDVELARG</t>
  </si>
  <si>
    <t>AP01327</t>
  </si>
  <si>
    <t>Mucroporin (scorpions, arachnids, Chelicerata, arthropods, invertebrates, animals; UCLL1a; Derivatives: mucroporin-M1)</t>
  </si>
  <si>
    <t>venom, Lychas mucronatus</t>
  </si>
  <si>
    <t>LFGLIPSLIGGLVSAFK</t>
  </si>
  <si>
    <t>AP01331</t>
  </si>
  <si>
    <t>Hylin a1 (hylin-a1; UCLL1c; frog, amphibians, animals, XXA)</t>
  </si>
  <si>
    <t>South America, Hypsiboas albopunctatus</t>
  </si>
  <si>
    <t>IFGAILPLALGALKNLIK</t>
  </si>
  <si>
    <t>AP01339</t>
  </si>
  <si>
    <t>BHP (Hb 33-61; Bovine hemoglobin peptide, ruminant, mammals, animals; UCLL1)</t>
  </si>
  <si>
    <t>the tick Boophilus microplus</t>
  </si>
  <si>
    <t>FLSFPTTKTYFPHFDLSHGSAQVKGHGAK</t>
  </si>
  <si>
    <t>AP01340</t>
  </si>
  <si>
    <t>Naegleriapore A (saposin-like, SAPLIP; parasite, amoebozoa; protozoa, protists)</t>
  </si>
  <si>
    <t>pathogenic protozoon Naegleria fowleri</t>
  </si>
  <si>
    <t>DAECEICKFVIQQVEAFIESNHSQAEIQKELNKLCSSVPSITQTCLSIARMVPYIIKKLEEHNSPGQVCQGLHLCKSS</t>
  </si>
  <si>
    <t>AP01344</t>
  </si>
  <si>
    <t>Cn-AMP3 (XXA; C. nucifera antimicrobial peptide 3, plants)</t>
  </si>
  <si>
    <t>green coconut water, Cocos nucife</t>
  </si>
  <si>
    <t>TCSYTMEA</t>
  </si>
  <si>
    <t>AP01345</t>
  </si>
  <si>
    <t>Brevinin-1LTa (Chinese broad-folded frog, amphibians, animals, BBMm; XXU; 1S=S, UCSS1a)</t>
  </si>
  <si>
    <t>Hylarana latouchii (Anura:Ranidae), China, Asia</t>
  </si>
  <si>
    <t>FFGTALKIAANVLPTAICKILKKC</t>
  </si>
  <si>
    <t>AP01346</t>
  </si>
  <si>
    <t>Temporin-LTa (UCLL1c; Chinese broad-folded frog, amphibians, animals, XXA, BBMm)</t>
  </si>
  <si>
    <t>FFPLVLGALGSILPKIF</t>
  </si>
  <si>
    <t>AP01347</t>
  </si>
  <si>
    <t>Temporin-LTb (Chinese broad-folded frog, amphibians, animals, UCLL1c; XXA, BBMm)</t>
  </si>
  <si>
    <t>FIITGLVRGLTKLF</t>
  </si>
  <si>
    <t>AP01348</t>
  </si>
  <si>
    <t>Temporin-LTc (Chinese broad-folded frog, amphibians, animals, UCLL1c; XXA, BBMm; ZZH)</t>
  </si>
  <si>
    <t>SLSRFLSFLKIVYPPAF</t>
  </si>
  <si>
    <t>AP01349</t>
  </si>
  <si>
    <t>Brevinin-1LTb (Chinese broad-folded frog, amphibians, animals; XXU; 1S=S, UCSS1a)</t>
  </si>
  <si>
    <t>FFGTALKIAANILPTAICKILKKC</t>
  </si>
  <si>
    <t>AP01350</t>
  </si>
  <si>
    <t>Phylloseptin 12 (PS-12, UCLL1c; frog, amphibians, animals, XXA)</t>
  </si>
  <si>
    <t>Phyllomedusa hypochondrialis azurea, south America</t>
  </si>
  <si>
    <t>FLSLLPSIVSGAVSLAKKL</t>
  </si>
  <si>
    <t>AP01351</t>
  </si>
  <si>
    <t>Dermaseptin H4 (DMS-H4, UCLL1; frog, amphibians, animals)</t>
  </si>
  <si>
    <t>GLWSTIKNVGKEAAIAAGKAALGALGEQ</t>
  </si>
  <si>
    <t>AP01352</t>
  </si>
  <si>
    <t>Dermaseptin H5 (DMS-H5, UCLL1c; frog, amphibians, animals)</t>
  </si>
  <si>
    <t>GLWSTIKNVGKEAAIAAGKAVLGSLGEQ</t>
  </si>
  <si>
    <t>AP01353</t>
  </si>
  <si>
    <t>Halocyntin (tunicate, ascidian, invertebrates, sea animals)</t>
  </si>
  <si>
    <t>Halocynthia papillosa</t>
  </si>
  <si>
    <t>FWGHIWNAVKRVGANALHGAVTGALS</t>
  </si>
  <si>
    <t>AP01354</t>
  </si>
  <si>
    <t>Papillosin (tunicate, ascidian, invertebrates, sea animals)</t>
  </si>
  <si>
    <t>GFWKKVGSAAWGGVKAAAKGAAVGGLNALAKHIQ</t>
  </si>
  <si>
    <t>AP01355</t>
  </si>
  <si>
    <t>Pg-AMP1 (Gly-rich; plants)</t>
  </si>
  <si>
    <t>Psidium guajava</t>
  </si>
  <si>
    <t>RESPSSRMECYEQAERYGYGGYGGGRYGGGYGSGRGQPVGQGVERSHDDNRNQPR</t>
  </si>
  <si>
    <t>AP01356</t>
  </si>
  <si>
    <t>Cp-thionin II (UCSS1a; 4S=S, plants, BBMm; Derivative: KT43C)</t>
  </si>
  <si>
    <t>cowpea seeds, Vigna unguiculata</t>
  </si>
  <si>
    <t>KTCMTKKEGWGRCLIDTTCAHSCRKYGYMGGKCQGITRRCYCLLNC</t>
  </si>
  <si>
    <t>AP01357</t>
  </si>
  <si>
    <t>plicatamide (tunicate, invertebrates, animals; Phe-rich; Other derivatives:PL-101; PL-135 and STAMP)</t>
  </si>
  <si>
    <t>Styela plicata</t>
  </si>
  <si>
    <t>FFHLHFHY</t>
  </si>
  <si>
    <t>AP01358</t>
  </si>
  <si>
    <t>A. dichotoma defensin (Adi_Def?, defensins; UCSS1a; 3S=S, insects, arthropods, invertebrate, animals; SeqAR)</t>
  </si>
  <si>
    <t>beetle, Allomyrina dichotoma</t>
  </si>
  <si>
    <t>VTCDLLSFEAKGFAANHSLCAAHCLAIGRRGGSCERGVCICRR</t>
  </si>
  <si>
    <t>AP01359</t>
  </si>
  <si>
    <t>AaeDefA (Aedes defensin A, defensins; UCSS1a; 3S=S, insects, arthropods, invertebrate, animals)</t>
  </si>
  <si>
    <t>mosquito, Aedes aegypti</t>
  </si>
  <si>
    <t>ATCDLLSGFGVGDSACAAHCIARGNRGGYCNSKKVCVCRN</t>
  </si>
  <si>
    <t>AP01360</t>
  </si>
  <si>
    <t>AaeDefB (Aedes defensin B, defensins; UCSS1a; 3S=S, insects, arthropods, invertebrate, animals)</t>
  </si>
  <si>
    <t>ATCDLLSGFGVGDSACAAHCIARGNRGGYCNSQKVCVCRN</t>
  </si>
  <si>
    <t>AP01361</t>
  </si>
  <si>
    <t>AaeDefC (Aedes defensin C, defensins; UCSS1a; 3S=S, insects, arthropods, invertebrate, animals)</t>
  </si>
  <si>
    <t>ATCDLLSGFGVGDSACAAHCIARRNRGGYCNAKKVCVCRN</t>
  </si>
  <si>
    <t>AP01362</t>
  </si>
  <si>
    <t>AalDefD (Aedes albopictus defensin D, defensins; UCSS1a; 3S=S, insects, arthropods, invertebrate, animals, ZZP)</t>
  </si>
  <si>
    <t>ATCDLLSGFGVGDSACAAHCIARGNRGGYCNSKKVCVCPI</t>
  </si>
  <si>
    <t>Anti-Gram-, Antiparasitic,</t>
  </si>
  <si>
    <t>AP01363</t>
  </si>
  <si>
    <t>AgaDef (Anopheles gambiae defensin, defensins; UCSS1a; 3S=S, insects, arthropods, invertebrate, animals)</t>
  </si>
  <si>
    <t>mosquito, Anopheles gambiae</t>
  </si>
  <si>
    <t>ATCDLASGFGVGSSLCAAHCIARRYRGGYCNSKAVCVCRN</t>
  </si>
  <si>
    <t>AP01364</t>
  </si>
  <si>
    <t>PduDef (Phlebotomus duboscqi defensin, PdDEF; fly, idefensins; UCSS1a; 3S=S, insects, arthropods, invertebrate, animals; ZZP)</t>
  </si>
  <si>
    <t>Phlebotomus duboscqi</t>
  </si>
  <si>
    <t>ATCDLLSAFGVGHAACAAHCIGHGYRGGYCNSKAVCTCRR</t>
  </si>
  <si>
    <t>Anti-Gram+, Antifungal, Antiparasitic,</t>
  </si>
  <si>
    <t>AP01365</t>
  </si>
  <si>
    <t>Smd1 (S. calcitrans defensin 1; defensins; UCSS1a; insects, arthropods, invertebrate, animals; 3S=S)</t>
  </si>
  <si>
    <t>mRNA in anterior midgut tissues, Stomoxys calcitrans</t>
  </si>
  <si>
    <t>AAKPMGITCDLLSLWKVGHAACAAHCLVLGDVGGYCTKEGLCVCKE</t>
  </si>
  <si>
    <t>AP01366</t>
  </si>
  <si>
    <t>Smd2 (S. calcitrans defensin 2; defensins; UCSS1a; 3S=S, insects, arthropods, invertebrate, animals)</t>
  </si>
  <si>
    <t>ATCDLLSMWNVNHSACAAHCLLLGKSGGRCNDDAVCVCRK</t>
  </si>
  <si>
    <t>AP01367</t>
  </si>
  <si>
    <t>GmoDef (G. morsitans defensin, defensins; UCSS1a; 3S=S, insects, arthropods, invertebrate, animals)</t>
  </si>
  <si>
    <t>Glossina morsitans</t>
  </si>
  <si>
    <t>VTCNIGEWVCVAHCNSKSKKSGYCSRGVCYCTN</t>
  </si>
  <si>
    <t>AP01368</t>
  </si>
  <si>
    <t>RprDefA (R. prolixus defensin A, defensins; UCSS1a; 3S=S, insects, arthropods, invertebrate, animals)</t>
  </si>
  <si>
    <t>Rhodnius prolixus</t>
  </si>
  <si>
    <t>ATCDLFSFRSKWVTPNHAACAAHCLLRGNRGGRCKGTICHCRK</t>
  </si>
  <si>
    <t>AP01372</t>
  </si>
  <si>
    <t>CXCL14 (BRAK, Bolekine; chemokine; CXC family; kinocidins; human; primates, mammals, animals; Fragments: CXCL14(1-13), CXCL14(59-75) or CXCL14-C17)</t>
  </si>
  <si>
    <t>SKCKCSRKGPKIRYSDVKKLEMKPKYPHCEEKMVIITTKSVSRYRGQEHCLHPKLQSTKRFIKWYNAWNEKRRVYEE</t>
  </si>
  <si>
    <t>Anti-Gram+ &amp; Gram-, Antifungal, Chemotactic, Anti-inflammatory,</t>
  </si>
  <si>
    <t>AP01373</t>
  </si>
  <si>
    <t>Thrombocidin-1 (human TC-1, C-terminal 2-residue truncation variant of the CXC chemokine neutrophil-activating peptide-2, NAP-2; CXCL7; CXC family; kinocidins; UCSS1a; 2S=S, primates, mammals, animal</t>
  </si>
  <si>
    <t>AELRCMCIKTTSGIHPKNIQSLEVIGKGTHCNQVEVIATLKDGRKICLDPDAPRIKKIVQKKLAGDES</t>
  </si>
  <si>
    <t>AP01374</t>
  </si>
  <si>
    <t>Human TC-2 (thrombocidin-2, C-terminal 2-residue truncation variant of the CXC chemokine connective tissue-activating peptide-III, CTAP-III; CXC family; 2S=S, UCSS1a; kinocidins; primates, mammals, a</t>
  </si>
  <si>
    <t>NLAKGKEESLDSDLYAELRCMCIKTTSGIHPKNIQSLEVIGKGTHCNQVEVIATLKDGRKICLDPDAPRIKKIVQKKLAGDES</t>
  </si>
  <si>
    <t>AP01376</t>
  </si>
  <si>
    <t>ADP-2 (Amblyomma defensin peptide 2, UCSS1a; 3S=S, hard tick, arachnids, Chelicerata, arthropods, invertebrates, animals)</t>
  </si>
  <si>
    <t>Amblyomma hebraeum</t>
  </si>
  <si>
    <t>YENPYGCPTDEGKCFDRCNDSEFEGGYCGGSYRATCVCYRT</t>
  </si>
  <si>
    <t>AP01377</t>
  </si>
  <si>
    <t>Piscidin 4 (pis-4; teleost fish, animals; XXK; UCLL1)</t>
  </si>
  <si>
    <t>mainly mast cells, hybrid striped bass (Morone saxatilis x Morone chrysops, female); Morone saxatilis</t>
  </si>
  <si>
    <t>FFRHLFRGAKAIFRGARQGWRAHKVVSRYRNRDVPETDNNQEEP</t>
  </si>
  <si>
    <t>AP01378</t>
  </si>
  <si>
    <t>DEFA1 (defensin alpha 1, horse defensin, UCSS1a; mammals, animals; horsy; 3S=S)</t>
  </si>
  <si>
    <t>Paneth cells; Equus caballus</t>
  </si>
  <si>
    <t>SCTCRRAWICRWGERHSGKCIDQKGSTYRLCCRR</t>
  </si>
  <si>
    <t>AP01379</t>
  </si>
  <si>
    <t>Cg-Prp (C. gigas pro-rich peptide, Arg-rich; oyster, mollusca/molluscs/mollusks, marine invertebrate, animals; JJsn)</t>
  </si>
  <si>
    <t>oyster, Crassostrea gigas</t>
  </si>
  <si>
    <t>ILENLLARSTNEDREGSIFDTGPIRRPKPRPRPRPEG</t>
  </si>
  <si>
    <t>AP01380</t>
  </si>
  <si>
    <t>TBD-1 (Turtle beta-defensin 1, UCSS1a; reptiles, animals; 3S=S)</t>
  </si>
  <si>
    <t>the European pond turtle Emys orbicularis</t>
  </si>
  <si>
    <t>YDLSKNCRLRGGICYIGKCPRRFFRSGSCSRGNVCCLRFG</t>
  </si>
  <si>
    <t>AP01381</t>
  </si>
  <si>
    <t>Pelovaterin (defensin-like AMP; glycine-rich, UCSS1a; 3S=S, turtles, reptiles, animals; BBBh2o)</t>
  </si>
  <si>
    <t>Chinese soft-shelled turtle, Pelodiscus sinensis</t>
  </si>
  <si>
    <t>DDTPSSRCGSGGWGPCLPIVDLLCIVHVTVGCSGGFGCCRIG</t>
  </si>
  <si>
    <t>AP01382</t>
  </si>
  <si>
    <t>TEWP (OvoDB, Ovodefensin, turtle egg-white protein, the defensin-like peptide from marine turtle, reptilian defensin, UCSS1a; 3S=S, reptiles, animals; XXQ)</t>
  </si>
  <si>
    <t>Red sea turtle Caretta caretta</t>
  </si>
  <si>
    <t>QKKCPGRCTLKCGKHERPTLPYNCGKYICCVPVKVK</t>
  </si>
  <si>
    <t>AP01389</t>
  </si>
  <si>
    <t>Dermaseptin 01 (DRS-01, DRS 01; DRS01; DS-01; DS 01; DShypo 05; XXA; UCLL1c; frog, amphibians, animals; ZZP)</t>
  </si>
  <si>
    <t>Phyllomedusa oreades, Brazil, South America; also Phyllomedusa hypochondrialis</t>
  </si>
  <si>
    <t>GLWSTIKQKGKEAAIAAAKAAGQAALGAL</t>
  </si>
  <si>
    <t>AP01390</t>
  </si>
  <si>
    <t>Lividin-1 (Brevinin-1-OR2; frog, amphibians, animals; XXU; 1S=S, UCSS1a)</t>
  </si>
  <si>
    <t>the Chinese Large Odorous frog, Odorrana livida; Odorrana rotodora, China, Asia</t>
  </si>
  <si>
    <t>ILPFVAGVAAEMMQHVYCAASKKC</t>
  </si>
  <si>
    <t>AP01391</t>
  </si>
  <si>
    <t>Lividin-2 (Brevinin-2-OR8; frog, amphibians, animals; XXU; 1S=S, UCSS1a)</t>
  </si>
  <si>
    <t>SFLDTLKNLAISAAKGAGQSVLSTLSCKLSKTC</t>
  </si>
  <si>
    <t>AP01392</t>
  </si>
  <si>
    <t>Lividin-3 (Brevinin-2-OR1; frog, amphibians, animals; XXU; 1S=S, UCSS1a)</t>
  </si>
  <si>
    <t>SVLGTVKDLLIGAGKSAAQSVLTALSCKLSNSC</t>
  </si>
  <si>
    <t>AP01393</t>
  </si>
  <si>
    <t>Lividin-4 (Esculentin-2-OR1; frog, amphibians, animals; XXU; 1S=S, UCSS1a)</t>
  </si>
  <si>
    <t>Odorrana livida or Odorrana rotodora, China, Asia</t>
  </si>
  <si>
    <t>GVFTLIKGATQLIGKTLGKELGKTGLELMACKITNQC</t>
  </si>
  <si>
    <t>AP01398</t>
  </si>
  <si>
    <t>Casecidin 17 (cattle, ruminant, animals)</t>
  </si>
  <si>
    <t>bovine colostrum</t>
  </si>
  <si>
    <t>YQEPVLGPVRGPFPIIV</t>
  </si>
  <si>
    <t>AP01399</t>
  </si>
  <si>
    <t>Casecidin 15 (cattle, ruminant, animals</t>
  </si>
  <si>
    <t>YQEPVLGPVRGPFPI</t>
  </si>
  <si>
    <t>AP01400</t>
  </si>
  <si>
    <t>Isracidin (cattle, ruminant, animals; VIHNN; Derivatives: Caseicin A; Caseicin B)</t>
  </si>
  <si>
    <t>RPKHPIKHQGLPQEVLNENLLRF</t>
  </si>
  <si>
    <t>AP01401</t>
  </si>
  <si>
    <t>Ocellatin-S1 (Syphaxin, SPX, XXA, frog, amphibians, animals; UCLL1)</t>
  </si>
  <si>
    <t>skin, Leptodactylus syphax, South America</t>
  </si>
  <si>
    <t>GVLDILKGAAKDLAGHVATKVINKI</t>
  </si>
  <si>
    <t>AP01402</t>
  </si>
  <si>
    <t>Ocellatin-V1 (XXA; UCLL1c; frog, amphibians, animals)</t>
  </si>
  <si>
    <t>smooth-skinned ditch frog, Leptodactylus validus, South America</t>
  </si>
  <si>
    <t>GVVDILKGAGKDLLAHALSKLSEKV</t>
  </si>
  <si>
    <t>AP01403</t>
  </si>
  <si>
    <t>Ocellatin-V2 (XXA; UCLL1c; frog, amphibians, animals)</t>
  </si>
  <si>
    <t>GVLDILKGAGKDLLAHALSKISEKV</t>
  </si>
  <si>
    <t>AP01404</t>
  </si>
  <si>
    <t>Ocellatin-V3 (XXA; UCLL1c; frog, amphibians, animals)</t>
  </si>
  <si>
    <t>GVLDILTGAGKDLLAHALSKLSEKV</t>
  </si>
  <si>
    <t>AP01405</t>
  </si>
  <si>
    <t>Leptoglycin (UCLL1; frog, amphibians, animals; Gly-rich, Leu-rich)</t>
  </si>
  <si>
    <t>the South American frog Leptodactylus pentadactylus</t>
  </si>
  <si>
    <t>GLLGGLLGPLLGGGGGGGGGLL</t>
  </si>
  <si>
    <t>AP01407</t>
  </si>
  <si>
    <t>SgI-29 (semenogelin I-derived AMP 29-residues, human; primates, mammals, animals; His-rich; Other isolated forms: SgI-46, SgI-52; Derivatives: SgI-14)</t>
  </si>
  <si>
    <t>human seminal plasma, Homo sapiens</t>
  </si>
  <si>
    <t>HNKQEGRDHDKSKGHFHRVVIHHKGGKAH</t>
  </si>
  <si>
    <t>AP01408</t>
  </si>
  <si>
    <t>SgII peptide A (Semenogelin II-derived AMP A; His-rich; metal-binding protein, human; primates, mammals, animals; BBII)</t>
  </si>
  <si>
    <t>seminal plasma, sperm, Homo sapiens</t>
  </si>
  <si>
    <t>KQEGRDHDKSKGHFHMIVIHHKGGQAHHG</t>
  </si>
  <si>
    <t>AP01409</t>
  </si>
  <si>
    <t>Laticeptin (XXA; UCLL1c; frog, amphibians, animals)</t>
  </si>
  <si>
    <t>South America, Leptodatylus laticeps</t>
  </si>
  <si>
    <t>GVVDILKGAAKDLAGHLATKVMNKL</t>
  </si>
  <si>
    <t>AP01419</t>
  </si>
  <si>
    <t>Esculentin-1HSa (frog, amphibians, animals; XXU; 1S=S, UCSS1a)</t>
  </si>
  <si>
    <t>Odorrana hosii, Asia</t>
  </si>
  <si>
    <t>GIFSKFGGKAIKNLFIKGAKNIGKEVGMDVIRTGIDVAGCKIKGEC</t>
  </si>
  <si>
    <t>AP01420</t>
  </si>
  <si>
    <t>Esculentin-2HSa (frog, amphibians, animals; XXU; 1S=S, UCSS1a)</t>
  </si>
  <si>
    <t>GIFSLIKGAAQLIGKTVAKEAGKTGLELMACKVTKQC</t>
  </si>
  <si>
    <t>AP01421</t>
  </si>
  <si>
    <t>Brevinin-2HSa (frog, amphibians, animals; XXU; 1S=S, UCSS1a)</t>
  </si>
  <si>
    <t>GLLDSLKNLAINAAKGAGQSVLNTLSCKLSKTC</t>
  </si>
  <si>
    <t>AP01423</t>
  </si>
  <si>
    <t>Brevinin-1HSa (frog, amphibians, animals; XXU; 1S=S, UCSS1a)</t>
  </si>
  <si>
    <t>FLPAVLRVAAKIVPTVFCAISKKC</t>
  </si>
  <si>
    <t>AP01424</t>
  </si>
  <si>
    <t>Brevinin-1HSb (Brevinin-1JDb; frog, amphibians, animals; XXU; 1S=S, UCSS1a)</t>
  </si>
  <si>
    <t>Odorrana hosii, Odorrana jingdongensis, Asia</t>
  </si>
  <si>
    <t>FLPAVLRVAAQVVPTVFCAISKKC</t>
  </si>
  <si>
    <t>AP01425</t>
  </si>
  <si>
    <t>Nigrocin-2HSa (frog, amphibians, animals; XXU; 1S=S, UCSS1a)</t>
  </si>
  <si>
    <t>Odorrana hosii , Asia</t>
  </si>
  <si>
    <t>GLLGSLFGAGKKVACALSGLC</t>
  </si>
  <si>
    <t>AP01426</t>
  </si>
  <si>
    <t>GLLGSIFGAGKKIACALSGLC</t>
  </si>
  <si>
    <t>AP01427</t>
  </si>
  <si>
    <t>Brevinin-2PTa (frog, amphibians, animals; XXU; 1S=S, UCSS1a)</t>
  </si>
  <si>
    <t>Hylarana picturata, Asia</t>
  </si>
  <si>
    <t>GAIKDALKGAAKTVAVELLKKAQCKLEKTC</t>
  </si>
  <si>
    <t>AP01428</t>
  </si>
  <si>
    <t>Brevinin-2PTb (frog, amphibians, animals; XXU; 1S=S, UCSS1a)</t>
  </si>
  <si>
    <t>GFKGAFKNVMFGIAKSAGKSALNALACKIDKSC</t>
  </si>
  <si>
    <t>AP01429</t>
  </si>
  <si>
    <t>Brevinin-2PTc (frog, amphibians, animals; XXU; 1S=S, UCSS1a)</t>
  </si>
  <si>
    <t>GLLDSFKNAMIGIAKSAGKTALNKIACKIDKTC</t>
  </si>
  <si>
    <t>AP01431</t>
  </si>
  <si>
    <t>Brevinin-2PTe (frog, amphibians, animals; XXU; 1S=S, UCSS1a)</t>
  </si>
  <si>
    <t>GFLDSFKNAMIGVAKSVGKTALSTLACKIDKSC</t>
  </si>
  <si>
    <t>AP01432</t>
  </si>
  <si>
    <t>Brevinin-1PTa (frog, amphibians, animals; XXU; 1S=S, UCSS1a)</t>
  </si>
  <si>
    <t>FMGGLIKAATKIVPAAYCAITKKC</t>
  </si>
  <si>
    <t>AP01434</t>
  </si>
  <si>
    <t>Temporin-PTa (XXA; frog, amphibians, animals: ZZH; UCLL1c; Derivatives: DASamP1)</t>
  </si>
  <si>
    <t>FFGSVLKLIPKIL</t>
  </si>
  <si>
    <t>Anti-Gram+ &amp; Gram-, Antiviral, Anti-HIV, Anti-MRSA, Antibiofilm,</t>
  </si>
  <si>
    <t>AP01435</t>
  </si>
  <si>
    <t>Ranatuerin-2AUa (frog, amphibians, animals; XXU; 1S=S, UCSS1a)</t>
  </si>
  <si>
    <t>the Northern red-legged frog, Rana aurora aurora, North America</t>
  </si>
  <si>
    <t>GILSSFKGVAKGVAKNLAGKLLDELKCKITGC</t>
  </si>
  <si>
    <t>AP01436</t>
  </si>
  <si>
    <t>Brevinin-1AUa (frog, amphibians, animals; XXU; 1S=S, UCSS1a)</t>
  </si>
  <si>
    <t>FLPILAGLAAKLVPKVFCSITKKC</t>
  </si>
  <si>
    <t>AP01437</t>
  </si>
  <si>
    <t>Brevinin-1AUb (frog, amphibians, animals; XXU; 1S=S, UCSS1a)</t>
  </si>
  <si>
    <t>FLPILAGLAANILPKVFCSITKKC</t>
  </si>
  <si>
    <t>AP01438</t>
  </si>
  <si>
    <t>Brevinin-1SPa (frog, amphibians, animals; XXU; 1S=S, UCSS1a)</t>
  </si>
  <si>
    <t>Rana septentrionalis , North America</t>
  </si>
  <si>
    <t>FFPIIAGMAAKLIPSLFCKITKKC</t>
  </si>
  <si>
    <t>AP01439</t>
  </si>
  <si>
    <t>Brevinin-1SPb (frog, amphibians, animals; XXU; 1S=S, UCSS1a)</t>
  </si>
  <si>
    <t>FLPIIAGMAAKVICAITKKC</t>
  </si>
  <si>
    <t>AP01440</t>
  </si>
  <si>
    <t>Brevinin-1SPd (frog, amphibians, animals; XXU; 1S=S, UCSS1a)</t>
  </si>
  <si>
    <t>FFPIIAGMAAKVICAITKKC</t>
  </si>
  <si>
    <t>AP01444</t>
  </si>
  <si>
    <t>Temporin-1SPa (XXA; UCLL1c; frog, amphibians, animals)</t>
  </si>
  <si>
    <t>FLSAITSILGKFF</t>
  </si>
  <si>
    <t>AP01445</t>
  </si>
  <si>
    <t>Brevinin-1LT1 (frog, amphibians, animals; BBMm; XXU; 1S=S, UCSS1a)</t>
  </si>
  <si>
    <t>Hylarana latouchii , Asia</t>
  </si>
  <si>
    <t>FMGSALRIAAKVLPAALCQIFKKC</t>
  </si>
  <si>
    <t>AP01446</t>
  </si>
  <si>
    <t>Brevinin-1LT2 (frog, amphibians, animals; BBMm; XXU; 1S=S, UCSS1a)</t>
  </si>
  <si>
    <t>FFGSVLKVAAKVLPAALCQIFKKC</t>
  </si>
  <si>
    <t>AP01447</t>
  </si>
  <si>
    <t>Temporin-LT1 (XXA; UCLL1c; frog, amphibians, animals; BBMm)</t>
  </si>
  <si>
    <t>FLPGLIAGIAKML</t>
  </si>
  <si>
    <t>AP01448</t>
  </si>
  <si>
    <t>Temporin-LT2 (XXA; UCLL1c; frog, amphibians, animals; BBMm)</t>
  </si>
  <si>
    <t>FLPIALKALGSIFPKIL</t>
  </si>
  <si>
    <t>AP01449</t>
  </si>
  <si>
    <t>Kassinatuerin-2Ma (XXA; UCLL1c; frog, amphibians, animals)</t>
  </si>
  <si>
    <t>African hyperoliid frog, Kassina maculata</t>
  </si>
  <si>
    <t>FLGAIAAALPHVINAVTNAL</t>
  </si>
  <si>
    <t>AP01450</t>
  </si>
  <si>
    <t>Kassinatuerin-2Mb (XXA; UCLL1c; frog, amphibians, animals)</t>
  </si>
  <si>
    <t>FFGAIAAALPHVISAIKNAL</t>
  </si>
  <si>
    <t>AP01451</t>
  </si>
  <si>
    <t>Kassinatuerin-2Mc (XXA; UCLL1c; frog, amphibians, animals)</t>
  </si>
  <si>
    <t>FVGAIAAALPHVISAIKNAL</t>
  </si>
  <si>
    <t>AP01452</t>
  </si>
  <si>
    <t>Kassinatuerin-2Md (XXA; UCLL1c; frog, amphibians, animals)</t>
  </si>
  <si>
    <t>IIGAIAAALPHVINAIKNTF</t>
  </si>
  <si>
    <t>AP01453</t>
  </si>
  <si>
    <t>Brevinin-1CDYa (frog, amphibians, animals; XXU; 1S=S, UCSS1a)</t>
  </si>
  <si>
    <t>Rana chensinensis, China, Asia</t>
  </si>
  <si>
    <t>LLSLALAALPKLFCLIFKKC</t>
  </si>
  <si>
    <t>AP01454</t>
  </si>
  <si>
    <t>Temporin-1CEc (Dybowskin-1CDYa; D-1CDYa; UCLL1c; frog, amphibians, animals; XXA)</t>
  </si>
  <si>
    <t>IIPLPLGYFAKKT</t>
  </si>
  <si>
    <t>AP01455</t>
  </si>
  <si>
    <t>Japonicin-1CDYa (frog, amphibians, animals; XXU; 1S=S, UCSS1a)</t>
  </si>
  <si>
    <t>FFPLALLCKVFKKC</t>
  </si>
  <si>
    <t>AP01456</t>
  </si>
  <si>
    <t>Bactrocerin-1 (insects, arthropods, invertebrates, animals)</t>
  </si>
  <si>
    <t>Bactrocera dorsalis, Asia</t>
  </si>
  <si>
    <t>VGKTWIKVIRGIGKSKIKWQ</t>
  </si>
  <si>
    <t>AP01457</t>
  </si>
  <si>
    <t>Alyteserin-1a (XXA; UCLL1c; toad, amphibians, animals)</t>
  </si>
  <si>
    <t>the European midwife toad, Alytes obstetricans</t>
  </si>
  <si>
    <t>GLKDIFKAGLGSLVKGIAAHVAN</t>
  </si>
  <si>
    <t>AP01458</t>
  </si>
  <si>
    <t>Alyteserin-1b (XXA; UCLL1c; toad, amphibians, animals)</t>
  </si>
  <si>
    <t>GLKEIFKAGLGSLVKGIAAHVAN</t>
  </si>
  <si>
    <t>AP01459</t>
  </si>
  <si>
    <t>Alyteserin-1c (XXA; UCLL1c; toad, amphibians, animals)</t>
  </si>
  <si>
    <t>GLKEIFKAGLGSLVKGIAAHVAS</t>
  </si>
  <si>
    <t>AP01468</t>
  </si>
  <si>
    <t>Longicin (UCSS1a; 3S=S, defensin; ticks, Nuttalliellidae, arachnids, Chelicerata, arthropods, invertebrates, animals; ZZP; Derivatives: Longicin P4)</t>
  </si>
  <si>
    <t>midgut epithelium, Haemaphysalis longicornis</t>
  </si>
  <si>
    <t>GFGCPLNQGACHNHCRSIGRRGGYCAGIIKQTCTCYRK</t>
  </si>
  <si>
    <t>AP01469</t>
  </si>
  <si>
    <t>WAMP-1a (hevein-like peptide, UCSS1a; plants;chitin-binding, BBS; 5S=S; UCSS1a)</t>
  </si>
  <si>
    <t>wheat, Triticum kiharae</t>
  </si>
  <si>
    <t>AQRCGDQARGAKCPNCLCCGKYGFCGSGDAYCGAGSCQSQCRGC</t>
  </si>
  <si>
    <t>AP01470</t>
  </si>
  <si>
    <t>WAMP-1b (hevein-like peptide, UCSS1a; plants;chitin-binding, BBS; 5S=S)</t>
  </si>
  <si>
    <t>AQRCGDQARGAKCPNCLCCGKYGFCGSGDAYCGAGSCQSQCRGCR</t>
  </si>
  <si>
    <t>AP01471</t>
  </si>
  <si>
    <t>Substance P (SP, XXA; Neurokinin-1; NK1; neuropeptide; human; primates, mammals, animals)</t>
  </si>
  <si>
    <t>RPKPQQFFGLM</t>
  </si>
  <si>
    <t>AP01472</t>
  </si>
  <si>
    <t>Neurotensin (neuropeptide, human, primates, mammals, animals; XXQ)</t>
  </si>
  <si>
    <t>QLYENKPRRPYIL</t>
  </si>
  <si>
    <t>AP01473</t>
  </si>
  <si>
    <t>Bradykinin (neuropeptide, human; primates, mammals, animals)</t>
  </si>
  <si>
    <t>RPPGFSPFR</t>
  </si>
  <si>
    <t>AP01474</t>
  </si>
  <si>
    <t>Neuropeptide Y (NPY, XXA; partial dimer; human; primates, primates, mammals, animals)</t>
  </si>
  <si>
    <t>brain, Homo sapiens</t>
  </si>
  <si>
    <t>YPSKPDNPGEDAPAEDMARYYSALRHYINLITRQRY</t>
  </si>
  <si>
    <t>AP01475</t>
  </si>
  <si>
    <t>DEFB120 (defensin beta 120, synonyms; DEFB-19, DEFB-20, DEFB-119, UCSS1a; 3S=S, human; primates, mammals, animals; BBL)</t>
  </si>
  <si>
    <t>pooled fetal lung, testis, B-cell, Homo sapiens</t>
  </si>
  <si>
    <t>ECWMDGHCRLLCKDGEDSIIRCRNRKRCC</t>
  </si>
  <si>
    <t>AP01476</t>
  </si>
  <si>
    <t>Calcitonin gene-related peptide (CGRP, XXA; neuropeptide; human; primates, mammals, animals)</t>
  </si>
  <si>
    <t>ACDTATCVTHRLAGLLSRSGGVVKNNFVPTNVGSKAF</t>
  </si>
  <si>
    <t>AP01477</t>
  </si>
  <si>
    <t>Vasoactive intestinal polypeptide (VIP, neuropeptide; human; primates, mammals, animals; XXA)</t>
  </si>
  <si>
    <t>HSDAVFTDNYTRLRKQMAVKKYLNSILN</t>
  </si>
  <si>
    <t>AP01479</t>
  </si>
  <si>
    <t>Adrenomedullin (AM; ADM; neuropeptide; hypotensitve peptide; 1S=S; UCSS1a; human; primates, mammals, animals; XXA)</t>
  </si>
  <si>
    <t>adrenal medulla, skin, oral/saliva; Homo sapiens</t>
  </si>
  <si>
    <t>YRQSMNNFQGLRSFGCRFGTCTVQKLAHQIYQFTDKDKDNVAPRSKISPQGY</t>
  </si>
  <si>
    <t>AP01480</t>
  </si>
  <si>
    <t>Urechistachykinin I (UI, neuropeptide, marine worms, Echiura, invertebrates, animals; XXA)</t>
  </si>
  <si>
    <t>edible fat innkeeper worm or the penis fish, Urechis unicinctus</t>
  </si>
  <si>
    <t>LRQSQFVGSR</t>
  </si>
  <si>
    <t>AP01481</t>
  </si>
  <si>
    <t>Urechistachykinin II (UII, neuropeptide, marine worms, Echiura, invertebrates, animals; XXA)</t>
  </si>
  <si>
    <t>Urechis unicinctus</t>
  </si>
  <si>
    <t>AAGMGFFGAR</t>
  </si>
  <si>
    <t>AP01491</t>
  </si>
  <si>
    <t>NLP-31 (neuropeptide-like protein 31, Gly-rich, invertebrate, nematode, animals)</t>
  </si>
  <si>
    <t>QWGYGGYGRGYGGYGGYGRGYGGYGGYGRGYGGYGRGMYGGYGRPYGGYGWGK</t>
  </si>
  <si>
    <t>AP01493</t>
  </si>
  <si>
    <t>Paenibacillin (lantibiotic, class 1 bacteriocin, M152-P4; XXE; XXT; UCSS1b; Gram-positive bacteria, prokaryotes)</t>
  </si>
  <si>
    <t>Paenibacillus polymyxa (formerly bacillus polymyxa)</t>
  </si>
  <si>
    <t>ASIIKTTIKVSKAVCKTLTCICTGSCSNCK</t>
  </si>
  <si>
    <t>AP01495</t>
  </si>
  <si>
    <t>Epidermin (staphylococcin 1580; lantibiotic, type 1, class 1 bacteriocin, Gram-positive bacteria, prokaryotes; XXT4; XXW1; UCSS1b; BBW)</t>
  </si>
  <si>
    <t>Staphylococcus epidermidis Tü 3298; Staphylococcus epidermidis 1580</t>
  </si>
  <si>
    <t>IASKFICTPGCAKTGSFNSYCC</t>
  </si>
  <si>
    <t>AP01496</t>
  </si>
  <si>
    <t>Temporin-CPa (frog, amphibians, animals, UCLL1c; XXA)</t>
  </si>
  <si>
    <t>the New World frog Lithobates capito, North America</t>
  </si>
  <si>
    <t>IPPFIKKVLTTVF</t>
  </si>
  <si>
    <t>AP01497</t>
  </si>
  <si>
    <t>Temporin-CPb (UCLL1c; the gopher frog, amphibians, animals; XXA)</t>
  </si>
  <si>
    <t>the New World frog Lithobates capito, North America</t>
  </si>
  <si>
    <t>FLPIVGRLISGIL</t>
  </si>
  <si>
    <t>AP01504</t>
  </si>
  <si>
    <t>Esculentin-2SE (Esculentin-2CPa; frog, amphibians, animals; XXU; 1S=S, UCSS1a)</t>
  </si>
  <si>
    <t>the Dusky Gopher frog, Rana sevosa; the New World frog Lithobates capito, North America</t>
  </si>
  <si>
    <t>GFFSLIKGVAKIATKGLAKNLGKMGLDLVGCKISKEC</t>
  </si>
  <si>
    <t>AP01509</t>
  </si>
  <si>
    <t>Scolopin 1 (myriapods, arthropods, invertebrates, animals)</t>
  </si>
  <si>
    <t>centipede venoms, Scolopendra subspinipes mutilans , China, Asia</t>
  </si>
  <si>
    <t>FLPKMSTKLRVPYRRGTKDYH</t>
  </si>
  <si>
    <t>AP01510</t>
  </si>
  <si>
    <t>Scolopin 2 (myriapods, arthropods, invertebrates, animals)</t>
  </si>
  <si>
    <t>centipede venoms, Scolopendra subspinipes mutilans, China, Asia</t>
  </si>
  <si>
    <t>GILKKFMLHRGTKVYKMRTLSKRSH</t>
  </si>
  <si>
    <t>AP01511</t>
  </si>
  <si>
    <t>Lichenicidin (type B lantibiotic, BliA1, class 1 bacteriocin, CHAIN A1; Gram-positive bacteria, prokaryotes; UCSS1b; XXT; JJsn)</t>
  </si>
  <si>
    <t>Bacillus licheniformis ATCC 14580 or VK21</t>
  </si>
  <si>
    <t>TITLSTCAILSKPLGNNGYLCTVTKECMPSSCN</t>
  </si>
  <si>
    <t>AP01513</t>
  </si>
  <si>
    <t>DEFB24 (beta-defensin; UCSS1a; 3S=S, rats, rodents, mammals, animals)</t>
  </si>
  <si>
    <t>male reproductive tract, epididymis, Rattus norvegicus</t>
  </si>
  <si>
    <t>GKNPTLQCMGNRGFCRPSCKKGEQAYFYCRTYQICCLQSHVRISLTGVEDNTNWSYEKHWPRIP</t>
  </si>
  <si>
    <t>AP01514</t>
  </si>
  <si>
    <t>DEFB30 (beta-defensin, UCSS1a; 3S=S, rats, rodents, mammals, animals)</t>
  </si>
  <si>
    <t>GVNMYIRQIYDTCWKLKGHCRNVCGKKEIFHIFCGTQFLCCIERKEMPVLFVK</t>
  </si>
  <si>
    <t>AP01515</t>
  </si>
  <si>
    <t>Aurelin (UCSS1a; 3S=S, Cnidaria, marine animals)</t>
  </si>
  <si>
    <t>jellyfish, sea jellies, Aurelia aurita</t>
  </si>
  <si>
    <t>AACSDRAHGHICESFKSFCKDSGRNGVKLRANCKKTCGLC</t>
  </si>
  <si>
    <t>AP01516</t>
  </si>
  <si>
    <t>Eumenitin (insects, arthropods, invertebrates, animals)</t>
  </si>
  <si>
    <t>wasp Eumenes rubronotatus</t>
  </si>
  <si>
    <t>LNLKGIFKKVASLLT</t>
  </si>
  <si>
    <t>AP01517</t>
  </si>
  <si>
    <t>Eumenine mastoparan-AF (EMP-AF, insects, arthropods, invertebrates, animals, XXA)</t>
  </si>
  <si>
    <t>Anterhynchium flavomarginatum micado</t>
  </si>
  <si>
    <t>INLLKIAKGIIKSL</t>
  </si>
  <si>
    <t>AP01518</t>
  </si>
  <si>
    <t>EP2 (XXE; earthworm peptide, invertebrate, animals)</t>
  </si>
  <si>
    <t>Eisenia fetida</t>
  </si>
  <si>
    <t>AMVSS</t>
  </si>
  <si>
    <t>AP01520</t>
  </si>
  <si>
    <t>Ls-Stylicin1 (pacific blue shrimp, crustaceans, arthropods, invertebrate, animals; BBL; BBBh2o; ZZagg)</t>
  </si>
  <si>
    <t>Litopenaeus stylirostris</t>
  </si>
  <si>
    <t>SSFSPPRGPPGWGPPCVQQPCPKCPYDDYKCPTCDKFPECEECPHISIGCECGYFSCECPKPVCEPCESPIAELIKKGGYKG</t>
  </si>
  <si>
    <t>Anti-Gram-, Antifungal, anti-sepsis,</t>
  </si>
  <si>
    <t>AP01522</t>
  </si>
  <si>
    <t>Ap (A. purpuratus (AMP), scallop, marine bivalve mollusca/molluscs/mollusks, invertebrates, animals; BWQ; Derivative: Ap-S)</t>
  </si>
  <si>
    <t>Argopecten purpuratus</t>
  </si>
  <si>
    <t>TYMPVEEGEYIVNISYADQPKKNSPFTAKKQPGPKVDLSGVKAYGPG</t>
  </si>
  <si>
    <t>AP01523</t>
  </si>
  <si>
    <t>ASABF-alpha (Ascaris suum antibact/erial factor alpha, As-ABF-alpha; UCSS1a; large roundworms, nematode, invertebrates, animals; 4s=s)</t>
  </si>
  <si>
    <t>Ascaris suum</t>
  </si>
  <si>
    <t>AVDFSSCARMDVPGLSKVAQGLCISSCKFQNCGTGHCEKRGGRPTCVCDRCGRGGGEWPSVPMPKGRSSRGRRHS</t>
  </si>
  <si>
    <t>AP01524</t>
  </si>
  <si>
    <t>ABF-2 (antibac/terial factor-2, UCSS1a; roundworms, nematode, invertebrates, animals)</t>
  </si>
  <si>
    <t>the pharyngeal tissues, Caenorhabditis elegans</t>
  </si>
  <si>
    <t>DIDFSTCARMDVPILKKAAQGLCITSCSMQNCGTGSCKKRSGRPTCVCYRCANGGGDIPLGAL</t>
  </si>
  <si>
    <t>AP01525</t>
  </si>
  <si>
    <t>Cecropin P2 (CP2, roundworms, nematode, invertebrates, animals)</t>
  </si>
  <si>
    <t>SWLSKTYKKLENSAKKRISEGIAIAIQGGPR</t>
  </si>
  <si>
    <t>AP01526</t>
  </si>
  <si>
    <t>Cecropin P3 (CP3, roundworms, nematode, invertebrates, animals)</t>
  </si>
  <si>
    <t>SWLSKTAKKLENSAKKRISEGIAIAIKGGSR</t>
  </si>
  <si>
    <t>AP01527</t>
  </si>
  <si>
    <t>Cecropin P4 (CP4, roundworms, nematode, invertebrates, animals)</t>
  </si>
  <si>
    <t>SWLSKTYKKLENSAKKRISEGVAIAILGGLR</t>
  </si>
  <si>
    <t>AP01529</t>
  </si>
  <si>
    <t>PP13 (wasp, insects, arthropods, invertebrates, animals)</t>
  </si>
  <si>
    <t>Pteromalus puparum</t>
  </si>
  <si>
    <t>GAARKSIRLHRLYTWKATIYTR</t>
  </si>
  <si>
    <t>AP01530</t>
  </si>
  <si>
    <t>PP102 (wasp, insects, arthropods, invertebrates, animals)</t>
  </si>
  <si>
    <t>GSCSCSGTISPYGLRTCRATKTKPSHPTTKETHPQTLPT</t>
  </si>
  <si>
    <t>AP01531</t>
  </si>
  <si>
    <t>PP113 (wasp, insects, arthropods, invertebrates, animals)</t>
  </si>
  <si>
    <t>GKWGWIYITILFADVGGFKSSRHPEERRVQERRFKRITRGPD</t>
  </si>
  <si>
    <t>AP01532</t>
  </si>
  <si>
    <t>Lucifensin (Lucilia sericata Meigen defensin, UCSS1a; insects, arthropods, invertebrates, animals; 3S=S; BBW)</t>
  </si>
  <si>
    <t>gut, salivary glands, fat body, haemolymph; blowfly; maggots; Lucilia sericata</t>
  </si>
  <si>
    <t>ATCDLLSGTGVKHSACAAHCLLRGNRGGYCNGRAICVCRN</t>
  </si>
  <si>
    <t>Anti-Gram+, Wound healing,</t>
  </si>
  <si>
    <t>AP01533</t>
  </si>
  <si>
    <t>EA-CATH1 (E. asinus cathelicidin 1, donkey, mammals, animals)</t>
  </si>
  <si>
    <t>Equus asinus</t>
  </si>
  <si>
    <t>KRRGSVTTRYQFLMIHLLRPKKLFA</t>
  </si>
  <si>
    <t>AP01534</t>
  </si>
  <si>
    <t>Temporin-SHf (Phe-rich; frog, amphibians, animals; XXA; UCLL1c; More AMPs?: temporin-SHe)</t>
  </si>
  <si>
    <t>Sahara Frog, Pelophylax saharicus, Africa</t>
  </si>
  <si>
    <t>FFFLSRIF</t>
  </si>
  <si>
    <t>AP01535</t>
  </si>
  <si>
    <t>Nigrocin-2LVb (frog, amphibians, animals; XXU; 1S=S, UCSS1a)</t>
  </si>
  <si>
    <t>Odorrana livida, Rana livida, Asia</t>
  </si>
  <si>
    <t>GILSGILGMGKKLVCGLSGLC</t>
  </si>
  <si>
    <t>AP01536</t>
  </si>
  <si>
    <t>Nigrocin-2SCa (frog, amphibians, animals; XXU; 1S=S, UCSS1a)</t>
  </si>
  <si>
    <t>Odorrana schmackeri, Asia</t>
  </si>
  <si>
    <t>GILSGILGAGKSLVCGLSGLC</t>
  </si>
  <si>
    <t>AP01537</t>
  </si>
  <si>
    <t>Nigrocin-2SCb (Nigrocin-1-OW1; frog, amphibians, animals; XXU; 1S=S, UCSS1a)</t>
  </si>
  <si>
    <t>Odorrana schmackeri or Odorrana wuchuanensis, China, Asia</t>
  </si>
  <si>
    <t>GILSGVLGMGKKIVCGLSGLC</t>
  </si>
  <si>
    <t>AP01538</t>
  </si>
  <si>
    <t>Nigrocin-2SCc (frog, amphibians, animals; XXU; 1S=S, UCSS1a)</t>
  </si>
  <si>
    <t>GILSNVLGMGKKIVCGLSGLC</t>
  </si>
  <si>
    <t>AP01539</t>
  </si>
  <si>
    <t>Nigrocin-2VB (frog, amphibians, animals; XXU; 1S=S, UCSS1a)</t>
  </si>
  <si>
    <t>Odorrana versabilis, Asia</t>
  </si>
  <si>
    <t>SILSGNFGVGKKIVCGLSGLC</t>
  </si>
  <si>
    <t>AP01540</t>
  </si>
  <si>
    <t>SP-BN (N-terminal region of Surfactant Protein B; saposin-like, SAPLIP; 3S=S; UCSS1a; mouse, mammals, animals; Mimicries: KL4 peptide)</t>
  </si>
  <si>
    <t>AGANDLCQECEDIVHLLTKMTKEDAFQDTIRKFLEQECDILPLKLLVPRCRQVLDVYLPLVIDYFQGQIKPKAICSHVGLC</t>
  </si>
  <si>
    <t>AP01541</t>
  </si>
  <si>
    <t>Ocellatin-5 (UCLL1c; frog, amphibians, animals. XXA)</t>
  </si>
  <si>
    <t>South America, Leptodactylus ocellatus</t>
  </si>
  <si>
    <t>AVLDILKDVGKGLLSHFMEKV</t>
  </si>
  <si>
    <t>AP01542</t>
  </si>
  <si>
    <t>Ocellatin-6 (UCLL1c; frog, amphibians, animals. XXA)</t>
  </si>
  <si>
    <t>AVLDFIKAAGKGLVTNIMEKVG</t>
  </si>
  <si>
    <t>AP01543</t>
  </si>
  <si>
    <t>Arminin-1a (Arminin-1a-C; Cnidaria; animals)</t>
  </si>
  <si>
    <t>Hydra magnipapillata</t>
  </si>
  <si>
    <t>KPWRFRRAIRRVRWRKVAPYIPFVVKTVGKK</t>
  </si>
  <si>
    <t>AP01544</t>
  </si>
  <si>
    <t>Meucin-13 (toxins; scorpions, arachnids, Chelicerata, arthropods, invertebrates, animals; XXA, UCLL1c)</t>
  </si>
  <si>
    <t>Mesobuthus eupeus</t>
  </si>
  <si>
    <t>IFGAIAGLLKNIF</t>
  </si>
  <si>
    <t>AP01545</t>
  </si>
  <si>
    <t>Meucin-18 (toxins; scorpions, arachnids, Chelicerata, arthropods, invertebrates, animals, UCLL1a)</t>
  </si>
  <si>
    <t>FFGHLFKLATKIIPSLFQ</t>
  </si>
  <si>
    <t>AP01546</t>
  </si>
  <si>
    <t>Dermaseptin DA4 (DRS-DA4, UCLL1; frog, amphibians, animals)</t>
  </si>
  <si>
    <t>Pachymedusa dacnicolor, Mexican, North America</t>
  </si>
  <si>
    <t>GMWSKIKNAGKAAKAAAKAAGKAALGAVSEAM</t>
  </si>
  <si>
    <t>Anti-Gram-, Chemotactic,</t>
  </si>
  <si>
    <t>AP01547</t>
  </si>
  <si>
    <t>B2RP-ERa (a brevinin-2-related peptide-ERa, frog, amphibians, animals; UCLL1c; XXA)</t>
  </si>
  <si>
    <t>Asia, Hylaranaa erythraea</t>
  </si>
  <si>
    <t>GVIKSVLKGVAKTVALGML</t>
  </si>
  <si>
    <t>AP01548</t>
  </si>
  <si>
    <t>Duck AvBD9 (AvBD-9, avian beta defensin 9, OLD gallinacin-6, UCSS1a; birds, animals; 3S=S)</t>
  </si>
  <si>
    <t>Peking duck, Anas platyrhynchos</t>
  </si>
  <si>
    <t>ADTLACRQSHQSCSFVACRAPSVDIGTCRGGKLKCCKWAPSS</t>
  </si>
  <si>
    <t>AP01549</t>
  </si>
  <si>
    <t>AvBD10 (AvBD-10, avian beta defensin 10, UCSS1a; ducks, birds, animals; 3S=S)</t>
  </si>
  <si>
    <t>liver, Peking duck, Anas platyrhynchos</t>
  </si>
  <si>
    <t>VLLFLFQAAPGSADAPFADTAACRSQGNFCRAGACPPTFAASGSCHGGLLNCCAK</t>
  </si>
  <si>
    <t>AP01550</t>
  </si>
  <si>
    <t>Dybowskin-2CDYa (Chensinin-1; UCLL1; frog, amphibians, animals; BBL)</t>
  </si>
  <si>
    <t>skin, Rana dybowskii; Rana chensinensis, Asia</t>
  </si>
  <si>
    <t>SAVGRHGRRFGLRKHRKH</t>
  </si>
  <si>
    <t>AP01552</t>
  </si>
  <si>
    <t>Hydramacin-1 (HM-1, UCSS1a; Metazoan; animals; 4S=S)</t>
  </si>
  <si>
    <t>QIVDCWETWSRCTKWSQGGTGTLWKSCNDRCKELGRKRGQCEEKPSRCPLSKKAWTCICY</t>
  </si>
  <si>
    <t>AP01553</t>
  </si>
  <si>
    <t>PsDef1 (P. sylvestris defensin 1, UCSS1a; 4S=S, plants)</t>
  </si>
  <si>
    <t>Seeds, Scots pine, Pinus sylvestris</t>
  </si>
  <si>
    <t>RMCKTPSGKFKGYCVNNTNCKNVCRTEGFPTGSCDFHVAGRKCYCYKPCP</t>
  </si>
  <si>
    <t>AP01554</t>
  </si>
  <si>
    <t>Longicornsin (defensin-like; UCSS1a; 3S=S, hard tick, Nuttalliellidae, arachnids, Chelicerata, arthropods, invertebrates, animals)</t>
  </si>
  <si>
    <t>Haemaphysalis longicornis</t>
  </si>
  <si>
    <t>DFGCGQGMIFMCQRRCMRLYPGSTGFCRGFRCMCDTHIPLRPPFMVG</t>
  </si>
  <si>
    <t>AP01555</t>
  </si>
  <si>
    <t>CrusEs (E. sinensis Crustin, Crustaceans, arthropods, invertebrates, animals)</t>
  </si>
  <si>
    <t>Chinese mitten crab, Eriocheir sinensis, Asia</t>
  </si>
  <si>
    <t>TCRYWCKTPENQTYCCEDEREIPSKVGLKPGKCPPVRPVCPPTRGFFEPPKTCSNDGSCYGADKCCFDRCLGEHVCKPIQTRG</t>
  </si>
  <si>
    <t>AP01556</t>
  </si>
  <si>
    <t>Theromacin (UCSS1a; annelid, metazoa; animals; 5S=S; ZZT)</t>
  </si>
  <si>
    <t>Duck leech, Theromyzon tessulatum</t>
  </si>
  <si>
    <t>GCFEDWSRCSPSTSRGTGVLWRDCDSYCKVCFKADRGECFDSPSLNCPQRLPNNKQCRCINARTAKDNRNPTCWA</t>
  </si>
  <si>
    <t>AP01557</t>
  </si>
  <si>
    <t>Theromyzin (annelid, metazoa, animals)</t>
  </si>
  <si>
    <t>DHHHDHGHDDHEHEELTLEKIKEKIKDYADKTPVDQLTERVQAGRDYLLGKGARPSHLPARVDRHLSKLTAAEKQELADYLLTFLH</t>
  </si>
  <si>
    <t>AP01558</t>
  </si>
  <si>
    <t>Hedistin (marine polychaetes; annelid, invertebrates, animals; XXA; XXH)</t>
  </si>
  <si>
    <t>circulating NK cells; coelomocytes, Nereis diversicolor</t>
  </si>
  <si>
    <t>LGAWLAGKVAGTVATYAWNRYV</t>
  </si>
  <si>
    <t>AP01559</t>
  </si>
  <si>
    <t>AcAMP (A. clavatus antimicrobial peptide, UCSS1a; 4S=S, fungii)</t>
  </si>
  <si>
    <t>Aspergillus clavatus ES1</t>
  </si>
  <si>
    <t>ATYDGKCYKKDNICKYKAQSGKTAICKCYVKVCPRDGAKCEFDSYKGKCYC</t>
  </si>
  <si>
    <t>AP01565</t>
  </si>
  <si>
    <t>Drosophila diptericin (glycopeptide; insects, arthropods, invertebrates, animals; XXA; XXG)</t>
  </si>
  <si>
    <t>fruit fly, Drosophila melanogaster</t>
  </si>
  <si>
    <t>DDMTMKPTPPPQYPLNLQGGGGGGSGDGFGFAVQGHQKVWTSDNGRHEIGLNGGYGQHLGGPYGNSEPSWKVGSTYTYRFPNF</t>
  </si>
  <si>
    <t>AP01566</t>
  </si>
  <si>
    <t>Drosophila MPAC (Maturated Pro-domain of Attain C, Pro-rich; glycopeptide; insects, arthropods, invertebrates, animals; XXQ; XXG)</t>
  </si>
  <si>
    <t>QRPYTQPLIYYPPPPTPPRIYRA</t>
  </si>
  <si>
    <t>AP01569</t>
  </si>
  <si>
    <t>Enterocin X (two-chain class 2b bacteriocin, Gram-positive bacteria, prokaryotes; UCLL2)</t>
  </si>
  <si>
    <t>Enterococcus faecium KU-B5</t>
  </si>
  <si>
    <t>SNDSLWYGVGQEMGKQANCITNHPVKHMIIPGYCSKILG</t>
  </si>
  <si>
    <t>AP01570</t>
  </si>
  <si>
    <t>Thuricin CD (sactipeptide; lantibiotic, Trn-alpha and Trn-beta, two-chain class 2b bacteriocin, 3S=CA; UCSB1c; XXJ; Gram-positive bacteria, prokaryotes)</t>
  </si>
  <si>
    <t>Bacillus thuringiensis DPC 6431</t>
  </si>
  <si>
    <t>GNAACVIGCIGSCVISEGIGSLVGTAFTLG</t>
  </si>
  <si>
    <t>AP01571</t>
  </si>
  <si>
    <t>Strongylocin 1 (UCSS1a; 3S=S, sea urchin, Echinoidea, animals)</t>
  </si>
  <si>
    <t>Strongylocentrotus droebachiensis</t>
  </si>
  <si>
    <t>IFGSIYHRKCVVKNRCETVSGHKTCKDLTCCRAVIFRHERPEVCRPQT</t>
  </si>
  <si>
    <t>AP01572</t>
  </si>
  <si>
    <t>Strongylocin 2 (UCSS1a; 3S=S, sea urchin, Echinoidea, animals)</t>
  </si>
  <si>
    <t>WNPFKKIANRNCYPKTTCETAGGKKTCKDFSCCQIVLFGKKTRAKCTVVTS</t>
  </si>
  <si>
    <t>AP01573</t>
  </si>
  <si>
    <t>Centrocin 1 (two-chain; UCSS2a; sea urchin, Echinoidea, animals; XXH)</t>
  </si>
  <si>
    <t>GWFKKTFHKVSHAVKSGIHAGQRGCSALGF</t>
  </si>
  <si>
    <t>AP01574</t>
  </si>
  <si>
    <t>Centrocin 2 (two-chain; UCSS2a; sea urchin, Echinoidea, animals; XXH)</t>
  </si>
  <si>
    <t>SWFSRTVHNVGNAVRKGIHAGQGVCSGLGL</t>
  </si>
  <si>
    <t>AP01575</t>
  </si>
  <si>
    <t>TCP (Thrombin-derived C-terminal Peptide, humans; primates, mammals, animals; Derivatives: VFR17 and HVF18)</t>
  </si>
  <si>
    <t>NLPIVERPVCKDSTRIRITDNMFCAGYKPDEGKRGDACEGDSGGPFVMKSPFNNRWYQMGIVSWGEGCDRDGKYGFYTHVFRLKKWIQKVIDQFGE</t>
  </si>
  <si>
    <t>AP01576</t>
  </si>
  <si>
    <t>CrusSp (S. paramamosain crustin, Crustaceans, arthropods, invertebrates, animals)</t>
  </si>
  <si>
    <t>most common mud crabs in Asia (e.g. China), Scylla paramamosain</t>
  </si>
  <si>
    <t>RVPPYLGRDCKHWCRDNNQALYCCGPPGITYPPFIRKHPGKCPSVRSTCTGVRSSRPKFCPHDDACEFRSKCCYDACVKHHVCKTVEFY</t>
  </si>
  <si>
    <t>AP01577</t>
  </si>
  <si>
    <t>Japonicin-1Npa (frog, amphibians, animals; XXU; 1S=S, UCSS1a)</t>
  </si>
  <si>
    <t>(China, Asia) Xizang plateau frog, Nanorana parkeri</t>
  </si>
  <si>
    <t>FLLFPLMCKIQGKC</t>
  </si>
  <si>
    <t>AP01578</t>
  </si>
  <si>
    <t>Myxinidin (hagfish, fish, animals; XXA; UCLL1; Derivatives: Myxinidin1; Myxinidin2; Myxinidin3; WMR)</t>
  </si>
  <si>
    <t>Epidermal mucus, Myxine glutinosa L.</t>
  </si>
  <si>
    <t>GIHDILKYGKPS</t>
  </si>
  <si>
    <t>Anti-Gram+ &amp; Gram-, Antifungal, Antibiofilm, Wound healing,</t>
  </si>
  <si>
    <t>AP01579</t>
  </si>
  <si>
    <t>Japonicin-1Npb (frog, amphibians, animals; XXU; 1S=S, UCSS1a)</t>
  </si>
  <si>
    <t>FVLPLVMCKILRKC</t>
  </si>
  <si>
    <t>AP01580</t>
  </si>
  <si>
    <t>Elafin (Elastase-specific inhibitor, UCSS1a; 3S=S, humans; primates, mammals, animals; Precursor: serine antiprotease trappin-2)</t>
  </si>
  <si>
    <t>AQEPVKGPVSTKPGSCPIILIRCAMLNPPNRCLKDTDCPGIKKCCEGSCGMACFVPQ</t>
  </si>
  <si>
    <t>Anti-Gram+ &amp; Gram-, Antiviral, Antifungal, Antiparasitic, Anti-HIV, Enzyme inhibitor, Antimalarial,</t>
  </si>
  <si>
    <t>AP01581</t>
  </si>
  <si>
    <t>Phylloseptin-1 (PSN-1, UCLL1c; frog, amphibians, animals; XXA)</t>
  </si>
  <si>
    <t>the waxy monkey frog, Phyllomedusa sauvagei, South America</t>
  </si>
  <si>
    <t>FLSLIPHIVSGVASIAKHF</t>
  </si>
  <si>
    <t>Anti-Gram+ &amp; Gram-, Antifungal, Antibiofilm,</t>
  </si>
  <si>
    <t>AP01582</t>
  </si>
  <si>
    <t>Psacotheasin (knottin-type peptide, UCSS1a; 3S=S, insects, arthropods, invertebrates, animals; BBMm)</t>
  </si>
  <si>
    <t>the yellow-spotted long-horned beetle, Psacothea hilaris</t>
  </si>
  <si>
    <t>CIAKGNGCQPSGVQGNCCSGHCHKEPGWVAGYCK</t>
  </si>
  <si>
    <t>AP01583</t>
  </si>
  <si>
    <t>Parkerin (UCLL1; frog, amphibians, animals)</t>
  </si>
  <si>
    <t>GWANTLKNVAGGLCKITGAA</t>
  </si>
  <si>
    <t>AP01584</t>
  </si>
  <si>
    <t>Ac-AMP1 (A. caudatus antimicrobial peptide 1, UCSS1a; 3S=S, chitin-binding, plants; BBS)</t>
  </si>
  <si>
    <t>Seeds, Amaranthus caudatus</t>
  </si>
  <si>
    <t>VGECVRGRCPSGMCCSQFGYCGKGPKYCG</t>
  </si>
  <si>
    <t>AP01585</t>
  </si>
  <si>
    <t>Pp-AMP1 (P. pubescens AMP1; 2S=S, UCSS1a; plant defensin, plants)</t>
  </si>
  <si>
    <t>Japanese bamboo shoots, Phyllostachys pubescens</t>
  </si>
  <si>
    <t>KSCCRSTQARNIYNAPRFAGGSRPLCALGSGCKIVDDKKTPPND</t>
  </si>
  <si>
    <t>AP01586</t>
  </si>
  <si>
    <t>Pp-AMP2 (P. pubescens AMP2; 3S=S, UCSS1a; plant defensin, plants)</t>
  </si>
  <si>
    <t>KSCCRSTTARNIYNGCRVPGTARPVCAKKSGCKIQEAKKCEPPYD</t>
  </si>
  <si>
    <t>AP01587</t>
  </si>
  <si>
    <t>Fa-AMP1 (Fagopyrum antimicrobial peptide 1; 4S=S, hevein-type, UCSS1a; plant defensin, plants)</t>
  </si>
  <si>
    <t>seeds, buckwheat, Fagopyrum esculentum Moench</t>
  </si>
  <si>
    <t>AQCGAQGGGATCPGGLCCSQWGWCGSTPKYCGAGCQSNCK</t>
  </si>
  <si>
    <t>AP01588</t>
  </si>
  <si>
    <t>Fa-AMP2 (Fagopyrum antimicrobial peptide 2; 4S=S, hevein-type, UCSS1a; plant defensin, plants)</t>
  </si>
  <si>
    <t>AQCGAQGGGATCPGGLCCSQWGWCGSTPKYCGAGCQSNCR</t>
  </si>
  <si>
    <t>AP01589</t>
  </si>
  <si>
    <t>Omwaprin (O. microlepidotus waprin, 4S=S; UCSS1a; snake, reptiles, animals)</t>
  </si>
  <si>
    <t>venom, Oxyuranus microlepidotus</t>
  </si>
  <si>
    <t>KDRPKKPGLCPPRPQKPCVKECKNDDSCPGQQKCCNYGCKDECRDPIFVG</t>
  </si>
  <si>
    <t>AP01590</t>
  </si>
  <si>
    <t>pBD-2 (porcine beta-defensin 2, UCSS1a; 3S=S, pigs, mammals; animals)</t>
  </si>
  <si>
    <t>pig intestine, Sus scofa</t>
  </si>
  <si>
    <t>DHYICAKKGGTCNFSPCPLFNRIEGTCYSGKAKCCIR</t>
  </si>
  <si>
    <t>AP01591</t>
  </si>
  <si>
    <t>cBD-1 (canine beta-defensin 1, UCSS1a; dogs, mammals, animals; cBD-2 and cBD-3 to be evaluated; 3S=S)</t>
  </si>
  <si>
    <t>dog testes, Canis Lupis?</t>
  </si>
  <si>
    <t>KCWNLRGSCREKCIKNEKLYIFCTSGKLCCLKPKFQPNMLQR</t>
  </si>
  <si>
    <t>AP01592</t>
  </si>
  <si>
    <t>BIN1b (also named as sperm associated antigen 11E, SPAG11E, beta-defensin like; UCSS1a; rats, rodents, mammals, animals; 3S=S)</t>
  </si>
  <si>
    <t>rat epididymis, Rattus norvegicus</t>
  </si>
  <si>
    <t>GIRNTVCFMQRGHCRLFMCRSGERKGDICSDPWNRCCVSSSIKNR</t>
  </si>
  <si>
    <t>AP01593</t>
  </si>
  <si>
    <t>Duramycin (PA48009; Leucopeptin; Lantibiotic, type B, class 1 bacteriocin, Gram-positive bacteria, prokaryotes; XXT; UCSS1b; XXK; revisited)</t>
  </si>
  <si>
    <t>Streptoverticillium griseoverticillatum PA-48009</t>
  </si>
  <si>
    <t>CKQSCSFGPFTFVCDGNTK</t>
  </si>
  <si>
    <t>AP01594</t>
  </si>
  <si>
    <t>Duramycin B (Lantibiotic, type B, class 1 bacteriocin, Gram-positive bacteria, prokaryotes: XXT; UCSS1b; XXK)</t>
  </si>
  <si>
    <t>Streptoverticillium strain R2075</t>
  </si>
  <si>
    <t>CRQSCSFGPLTFVCDGNTK</t>
  </si>
  <si>
    <t>AP01595</t>
  </si>
  <si>
    <t>Duramycin C (Lantibiotic, type B, class 1 bacteriocin, Gram-positive bacteria, prokaryotes; XXT; UCSS1b; XXK)</t>
  </si>
  <si>
    <t>Streptomyces griseoluteus R2107</t>
  </si>
  <si>
    <t>CANSCSYGPLTWSCDGNTK</t>
  </si>
  <si>
    <t>AP01596</t>
  </si>
  <si>
    <t>Cinnamycin (Ro 09-0198; class 1 Lantibiotic, type 2, type B, bacteriocin; Gram-positive bacteria, prokaryotes; UCSS1b; XXT)</t>
  </si>
  <si>
    <t>Streptomyces cinnamoneus cinnamoneus DSM 40005</t>
  </si>
  <si>
    <t>CRQSCSFGPFTFVCDGNTK</t>
  </si>
  <si>
    <t>AP01597</t>
  </si>
  <si>
    <t>pBD-1 (pBD1; porcine beta-defensin 1, UCSS1a; pigs, mammals; animals; JJsn; 3S=S)</t>
  </si>
  <si>
    <t>mouth, pigs, Sus scofa</t>
  </si>
  <si>
    <t>SVSCLRNKGVCMPGKCAPKMKQIGTCGMPQVKCCKRK</t>
  </si>
  <si>
    <t>AP01598</t>
  </si>
  <si>
    <t>SpStrongylocin 1 (S. purpuratus Strongylocin, UCSS1a; 3S=S, sea urchin, Echinoidea, animals)</t>
  </si>
  <si>
    <t>Strongylocentrotus purpuratus</t>
  </si>
  <si>
    <t>IFNSIYHRKCVVKNRCETVSGHKTCKDLTCCRAVIFRHERPEVCRPST</t>
  </si>
  <si>
    <t>AP01599</t>
  </si>
  <si>
    <t>SpStrongylocin 2 (S. purpuratus Strongylocin, UCSS1a; 3S=S, sea urchin, Echinoidea, animals)</t>
  </si>
  <si>
    <t>WNPFRKLYRKECNDVTSCDTVSGVKTCTKKNCCHRKFFGKTILKAPECTVIS</t>
  </si>
  <si>
    <t>AP01600</t>
  </si>
  <si>
    <t>PAMP (the protease-activated antimicrobial peptide, bacteriocin; Gram-positive bacteria, prokaryotes)</t>
  </si>
  <si>
    <t>Propionibacterium jensenii LMG 3032</t>
  </si>
  <si>
    <t>RARAPHKAWYNCMTDAGISGAIAGAVAGCAATIEIGCVEGAIAGIGPSGIASMIAALWTCRSKY</t>
  </si>
  <si>
    <t>AP01601</t>
  </si>
  <si>
    <t>PP30 (Pro-rich; abaecin-like; insects, arthropods, invertebrates, animals)</t>
  </si>
  <si>
    <t>wasp, Pteromalus puparum</t>
  </si>
  <si>
    <t>YVPPVQKPHPNGPKFPTFP</t>
  </si>
  <si>
    <t>AP01602</t>
  </si>
  <si>
    <t>Gallin (OvoDA, chicken ovodefensin, UCSS1a; 3S=S, birds, animals)</t>
  </si>
  <si>
    <t>LVLKYCPKIGYCSNTCSKTQIWATSHGCKMYCCLPASWKWK</t>
  </si>
  <si>
    <t>AP01603</t>
  </si>
  <si>
    <t>Michiganin A (lantibiotic, type 2, type B, class 1 bacteriocin, Gram-positive bacteria, prokaryotes; UCSS1b; XXT)</t>
  </si>
  <si>
    <t>tomato pathogen, Clavibacter michiganensis subsp. michiganensis</t>
  </si>
  <si>
    <t>SSSGWLCTLTIECGTIICACR</t>
  </si>
  <si>
    <t>AP01604</t>
  </si>
  <si>
    <t>Ipomicin (bacteriocin, Gram-positive bacteria, prokaryotes)</t>
  </si>
  <si>
    <t>sweet potato pathogen, Streptomyces ipomoeae</t>
  </si>
  <si>
    <t>DAPGHPGKHYLQVNVPSDVRTIGVAGGGVQQCFRVTPGAWNDTRALVSNGAQVEVWGYTVADCANRTTANQKYYDKAAAPSDSSTYFWFTLKNLRV</t>
  </si>
  <si>
    <t>AP01605</t>
  </si>
  <si>
    <t>Actagardine (old names: gardimycin, metabolite B; lantibiotic, type 2, type B, class 1 bacteriocin, Gram-positive bacteria, prokaryotes; XXT; UCSS1b; XXO; BBW; revisited)</t>
  </si>
  <si>
    <t>Actinoplanes garbadinensis ATCC31048 and 31049</t>
  </si>
  <si>
    <t>SSGWVCTLTIECGTVICAC</t>
  </si>
  <si>
    <t>AP01606</t>
  </si>
  <si>
    <t>Sublancin 168 (S-linked glycopeptide, glycocins; class 4 bacteriocin, Gram-positive bacteria, prokaryotes; XXT; XXGs; 2S=S; revisited)</t>
  </si>
  <si>
    <t>Bacillus subtilis 168</t>
  </si>
  <si>
    <t>GLGKAQCAALWLQCASGGTIGCGGGAVACQNYRQFCR</t>
  </si>
  <si>
    <t>AP01607</t>
  </si>
  <si>
    <t>Bovicin HJ50 (lantibiotic, type 2, class 1 bacteriocin, Gram-positive bacteria, prokaryotes; XXT2; UCSS1b; 1S=S; BBW)</t>
  </si>
  <si>
    <t>Streptococcus bovis HJ50; Enterococcus columbae PLCH2; Clostridium perfringens JGS1721; Streptococcus suis strains SC84 and D12</t>
  </si>
  <si>
    <t>ADRGWIKTLTKDCPNVISSICAGTIITACKNCA</t>
  </si>
  <si>
    <t>AP01609</t>
  </si>
  <si>
    <t>Plantaricin W (plw, a two-chain lantibiotic, type 2, class 1 bacteriocin, Gram-positive bacteria, prokaryotes, XXT; UCSS2b; 1S=S; JJsn)</t>
  </si>
  <si>
    <t>Lactobacillus plantarum</t>
  </si>
  <si>
    <t>KCKWWNISCDLGNNGHVCTLSHECQVSCN</t>
  </si>
  <si>
    <t>AP01610</t>
  </si>
  <si>
    <t>Staphylococcin C55 (a two-chain lantibiotic, type 2, class 1 bacteriocin, Gram-positive bacteria, prokaryotes; XXT; UCSS2b; JJsn)</t>
  </si>
  <si>
    <t>Staphylococcus aureus C55</t>
  </si>
  <si>
    <t>CSTNTFSLSDYWGNKGNWCTATHECMSWCK</t>
  </si>
  <si>
    <t>AP01611</t>
  </si>
  <si>
    <t>Gallidermin (staphylococcin T, StT, lantibiotic, type A, type 1, class 1 bacteriocin, Gram-positive bacteria, prokaryotes; XXT4; XXW1; UCSS1b; BBW)</t>
  </si>
  <si>
    <t>Staphylococcus gallinarum (F16/P57) Tü3928, Staphylococcus cohnii T</t>
  </si>
  <si>
    <t>IASKFLCTPGCAKTGSFNSYCC</t>
  </si>
  <si>
    <t>AP01612</t>
  </si>
  <si>
    <t>Epilancin 15X (lantibiotic, class 1 bacteriocin, Gram-positive bacteria, prokaryotes; XXT3; XXW4; UCSS1b; XXE1)</t>
  </si>
  <si>
    <t>Staphylococcus epidermidis 15X154</t>
  </si>
  <si>
    <t>SASIVKTTIKASKKLCRGFTLTCGCHFTGKK</t>
  </si>
  <si>
    <t>AP01613</t>
  </si>
  <si>
    <t>Chicken AvBD11 (AvBD-11, gallinacin-11, Gal-11; Chicken avian beta-defensin 11; UCSS1a; birds, animals; 6s=s)</t>
  </si>
  <si>
    <t>small intestine, liver, gall bladder and spleen, hen egg, Gallus gallus</t>
  </si>
  <si>
    <t>LPRDTSRCVGYHGYCIRSKVCPKPFAAFGTCSWRQKTCCVDTTSDFHTCQDKGGHCVSPKIRCLEEQLGLCPLKRWTCCKEI</t>
  </si>
  <si>
    <t>AP01614</t>
  </si>
  <si>
    <t>Ci-MAM-A24 (Ciona-molecule against microbes A 24-residues; sea squirt, marine invertebrates, animals; XXA)</t>
  </si>
  <si>
    <t>Ciona intestinalis</t>
  </si>
  <si>
    <t>WRSLGRTLLRLSHALKPLARRSGW</t>
  </si>
  <si>
    <t>AP01615</t>
  </si>
  <si>
    <t>Epilancin K7 (lantibiotic, class 1 bacteriocin; Gram-positive bacteria, prokaryotes; XXT3, UCSS1b; XXW4)</t>
  </si>
  <si>
    <t>Staphylococcus epidermidis K7</t>
  </si>
  <si>
    <t>SASVLKTSIKVSKKYCKGVTLTCGCNITGGK</t>
  </si>
  <si>
    <t>AP01616</t>
  </si>
  <si>
    <t>Epicidin 280 (lantibiotic, class 1 bacteriocin, Gram-positive bacteria, prokaryotes; XXT3, UCSS1b; XXW)</t>
  </si>
  <si>
    <t>Staphylococcus epidermidis BN 280</t>
  </si>
  <si>
    <t>SLGPAIKATRQVCPKATRFVTVSCKKSDCQ</t>
  </si>
  <si>
    <t>AP01617</t>
  </si>
  <si>
    <t>Microbisporicin A1 (type AI lantibiotic 107891, NAI-107, class 1 bacteriocin; Gram-positive bacteria, prokaryotes; XXT5, XXW2, UCSS1b; XXH, XXK; BBW; Variants: microbisporicin A2; NAI-108)</t>
  </si>
  <si>
    <t>Microbispora sp., strain 107891; or Microbispora sp., PTA-5024, Microbispora ATCC-PTA-5024</t>
  </si>
  <si>
    <t>VTSWSLCTPGCTSPGGGSNCSFCC</t>
  </si>
  <si>
    <t>AP01618</t>
  </si>
  <si>
    <t>SmbB (lantibiotic, a two-chain class b bacteriocin, UCSS2b, Gram-positive bacteria, prokaryotes; Another sequence: SmbA)</t>
  </si>
  <si>
    <t>Streptococcus mutans GS5</t>
  </si>
  <si>
    <t>GTTVVNSTFSIVLGNKGYICTVTVECMRNCSK</t>
  </si>
  <si>
    <t>AP01619</t>
  </si>
  <si>
    <t>HbbetaP-1 (fish, animals; ZZP)</t>
  </si>
  <si>
    <t>catfish, Ictalurus punctatus, Rafinesque</t>
  </si>
  <si>
    <t>AANFGPSVFTPEVHETWQKFLNVVVAALGKQYH</t>
  </si>
  <si>
    <t>AP01620</t>
  </si>
  <si>
    <t>Oncopeltus antibacte-rial peptide 4 (Pro-rich, insects, arthropods, invertebrates, animals; Derivatives: oncocin; Onc112; Onc72; XXA; BBP; BBribo)</t>
  </si>
  <si>
    <t>the milkweed bug, Oncopeltus fasciatus</t>
  </si>
  <si>
    <t>VDKPPYLPRPPPPRRIYNNR</t>
  </si>
  <si>
    <t>AP01621</t>
  </si>
  <si>
    <t>Haloduracin (a two-chain lantibiotic, HalA1 and HalA2, class 1 bacteriocin, Gram-positive bacteria, prokaryotes; XXT7 (both chains); XXW3; UCSS2b; 1S=S; JJsn: BBW)</t>
  </si>
  <si>
    <t>Bacillus halodurans C-125</t>
  </si>
  <si>
    <t>CAWYNISCRLGNKGAYCTLTVECMPSCN</t>
  </si>
  <si>
    <t>AP01622</t>
  </si>
  <si>
    <t>CPF-B1 (caerulein precursor fragment-B1; UCLL1; frog, amphibians, animals)</t>
  </si>
  <si>
    <t>Marsabit Clawed Frog, Xenopus borealis, Africa</t>
  </si>
  <si>
    <t>GLGSLLGKAFKIGLKTVGKMMGGAPREQ</t>
  </si>
  <si>
    <t>AP01625</t>
  </si>
  <si>
    <t>CRS4C-1a (cryptdin-related sequence (CRS) peptides, mouse, mammals, animals; Other identical mature peptides: CRS4C-1e; CRS4C-1f; CRS4C-1g; CRS4C-1h; 4S=S in each unit, homodimer via S-S; BBL)</t>
  </si>
  <si>
    <t>intestine, Mus musculus</t>
  </si>
  <si>
    <t>LQDAALGWGRRCPQCPRCPSCPSCPRCPRCPRCKCNPK</t>
  </si>
  <si>
    <t>AP01626</t>
  </si>
  <si>
    <t>CRS4C-1d (cryptdin-related sequence, CRS peptides, mouse, mammals, animals; Other identical mature peptides: CRS4C-1g; CRS4C-1i; 4S=S in each unit, homodimer via S-S; BBL)</t>
  </si>
  <si>
    <t>LQDAAVGWGRRCPQCPRCPSCPSCPRCPRCPRCKCNPK</t>
  </si>
  <si>
    <t>AP01627</t>
  </si>
  <si>
    <t>CRS4C-2 (cryptdin-related sequence, CRS peptides, mouse, mammals, animals; Other identical mature peptides: CRS4C-2c; CRS4C-2d; 4S=S in each unit, homodimer via S-S; BBL)</t>
  </si>
  <si>
    <t>LQDAALGWGRRCPRCPRCPRCSWCPRCPTCPRCNCNPK</t>
  </si>
  <si>
    <t>AP01628</t>
  </si>
  <si>
    <t>CRS4C-2b (cryptdin-related sequence, CRS peptides, mouse, mammals, animals; 4S=S in each unit, homodimer via S-S; BBL)</t>
  </si>
  <si>
    <t>LQDAALGWGRRCPRCPPCPRCSWCPRCPTCPGCNCNPK</t>
  </si>
  <si>
    <t>AP01629</t>
  </si>
  <si>
    <t>CRS4C-3a (cryptdin-related sequence, CRS peptides, mouse, mammals, animals; Other identical mature peptides: CRS4C-3b; CRS4C-3e; 4S=S in each unit, homodimer via S-S; BBL)</t>
  </si>
  <si>
    <t>LQDAALGWGRRCPRCPRCPNCRRCPRCPTCPSCNCNPK</t>
  </si>
  <si>
    <t>AP01630</t>
  </si>
  <si>
    <t>CRS4C-3c (cryptdin-related sequence, CRS peptides, mouse, mammals, animals; 4S=S in each unit, homodimer via S-S; BBL)</t>
  </si>
  <si>
    <t>LQDAALGWSRRCPRCPPCPNCRRCPRCPTCPSCNCNPK</t>
  </si>
  <si>
    <t>AP01631</t>
  </si>
  <si>
    <t>CRS4C-3d (cryptdin-related sequence, CRS peptides, mouse, mammals, animals; 4S=S in each unit, homodimer via S-S; BBL)</t>
  </si>
  <si>
    <t>LQDAALGWGRRCPRCPRCPNCKRCPRCPTCPRCNCNPK</t>
  </si>
  <si>
    <t>AP01632</t>
  </si>
  <si>
    <t>Cypemycin (linaridins, bacteriocin; Gram-positive bacteria, prokaryotes; XXM; XXW4; UCSS1b; Variants: Grisemycin)</t>
  </si>
  <si>
    <t>Streptomyces sp. OH-4156</t>
  </si>
  <si>
    <t>ATPATPTVAQFVIQGSTICLVC</t>
  </si>
  <si>
    <t>AP01634</t>
  </si>
  <si>
    <t>Pd_mastoparan PDD-A (insects, arthropods, invertebrates, animals; XXA; Derivatives)</t>
  </si>
  <si>
    <t>Venom, wasps, Polistes dorsalis dorsolis</t>
  </si>
  <si>
    <t>INWKKIFEKVKNLV</t>
  </si>
  <si>
    <t>AP01635</t>
  </si>
  <si>
    <t>Pd_mastoparan PDD-B (insects, arthropods, invertebrates, animals; XXA; Derivatives)</t>
  </si>
  <si>
    <t>INWLKLGKKILGAL</t>
  </si>
  <si>
    <t>AP01636</t>
  </si>
  <si>
    <t>Mp_mastoparan MP (insects, arthropods, invertebrates, animals; XXA; Derivatives)</t>
  </si>
  <si>
    <t>Venom, wasps, Mischocyttarusphthisicus</t>
  </si>
  <si>
    <t>INWLKLGKKMMSAL</t>
  </si>
  <si>
    <t>AP01637</t>
  </si>
  <si>
    <t>Pm_mastoparan PMM (insects, arthropods, invertebrates, animals; XXA; Derivatives)</t>
  </si>
  <si>
    <t>Venom, wasps, polistes major major</t>
  </si>
  <si>
    <t>INWKKIASIGKEVLKAL</t>
  </si>
  <si>
    <t>AP01638</t>
  </si>
  <si>
    <t>Dominulin A (mastoparans; insects, arthropods, invertebrates, animals; XXA)</t>
  </si>
  <si>
    <t>the social paper wasp, Polistes dominulus</t>
  </si>
  <si>
    <t>INWKKIAEVGGKILSSL</t>
  </si>
  <si>
    <t>AP01639</t>
  </si>
  <si>
    <t>Dominulin B (mastoparans; insects, arthropods, invertebrates, animals; XXA)</t>
  </si>
  <si>
    <t>the social paper wasp, Polistes dominulus</t>
  </si>
  <si>
    <t>INWKKIAEIGKQVLSAL</t>
  </si>
  <si>
    <t>AP01640</t>
  </si>
  <si>
    <t>Polybia-MP-II (Polybia-MPII; insects, arthropods, invertebrates, animals; XXA)</t>
  </si>
  <si>
    <t>venom, social wasp, Polybia paulista; Also Pseudopolybia vespiceps testacea</t>
  </si>
  <si>
    <t>INWLKLGKMVIDAL</t>
  </si>
  <si>
    <t>Anti-Gram+ &amp; Gram-, Antifungal, Chemotactic, Hemolytic, Antibiofilm,</t>
  </si>
  <si>
    <t>AP01641</t>
  </si>
  <si>
    <t>Polybia-MP-III (Polybia-MPIII; insects, arthropods, invertebrates, animals; XXA)</t>
  </si>
  <si>
    <t>venom, social wasp, Polybia paulista</t>
  </si>
  <si>
    <t>IDWLKLGKMVMDVL</t>
  </si>
  <si>
    <t>Anti-Gram+ &amp; Gram-, Chemotactic, Hemolytic,</t>
  </si>
  <si>
    <t>AP01642</t>
  </si>
  <si>
    <t>VpBD (V. philippinarum beta defensin; big defensin; mollusca/molluscs/mollusks, invertebrates, marine animals; 3.5S=S; UCSS1a)</t>
  </si>
  <si>
    <t>The manila clam, Venerupis philippinarum</t>
  </si>
  <si>
    <t>LCLDQKPEMEPFRKDAQQALEPSRQRRWLHRRCLSGRGFCRAICSIFEEPVRGNIDCYFGYNCCRRMFSHYRTS</t>
  </si>
  <si>
    <t>AP01643</t>
  </si>
  <si>
    <t>Pc-CATH1 (cathelicidins; birds, animals; Other AMPs?: Pc-CATH2 and Pc-CATH3)</t>
  </si>
  <si>
    <t>pheasant, Phasianus colchicus</t>
  </si>
  <si>
    <t>RIKRFWPVVIRTVVAGYNLYRAIKKK</t>
  </si>
  <si>
    <t>AP01644</t>
  </si>
  <si>
    <t>Brevinin-2-RN1 (frog, amphibians, animals; XXU; 1S=S, UCSS1a)</t>
  </si>
  <si>
    <t>Rana nigrovittata, or Sylvirana nigrovittata, Asia</t>
  </si>
  <si>
    <t>GAFGNFLKGVAKKAGLKILSIAQCKLSGTC</t>
  </si>
  <si>
    <t>AP01645</t>
  </si>
  <si>
    <t>Brevinin-2-RN2 (frog, amphibians, animals; XXU; 1S=S, UCSS1a)</t>
  </si>
  <si>
    <t>Rana nigrovittata, , or Sylvirana nigrovittata, Asia</t>
  </si>
  <si>
    <t>GAFGNFLKGVAKKAGLKILSIAQCKLFGTC</t>
  </si>
  <si>
    <t>AP01646</t>
  </si>
  <si>
    <t>gcLEAP-2 (grass carp liver-expressed antimicrobial peptide-2; fish, animals)</t>
  </si>
  <si>
    <t>Chinese grass carp, Ctenopharyngodon idella</t>
  </si>
  <si>
    <t>MTPLWRIMGTKPHGAYCQNHYECSTGICRKGHCSYSQPINS</t>
  </si>
  <si>
    <t>AP01647</t>
  </si>
  <si>
    <t>Plantazolicin A (pzn; PZN; microcin, bacteriocin B17-like; Gram-positive bacteria, prokaryotes; XXM; BBMm)</t>
  </si>
  <si>
    <t>Bacillus amyloliquefaciens FZB42 and Bacillus pumilus</t>
  </si>
  <si>
    <t>RCTCTTIISSSSTF</t>
  </si>
  <si>
    <t>AP01648</t>
  </si>
  <si>
    <t>Pelteobagrin (fish, animals; BBMm)</t>
  </si>
  <si>
    <t>the skin mucus of Yellow catfish, Pelteobagrus fulvidraco Richardson</t>
  </si>
  <si>
    <t>GKLNLFLSRLEILKLFVGAL</t>
  </si>
  <si>
    <t>AP01651</t>
  </si>
  <si>
    <t>Garvicin ML (GarML; class 2c circular bacteriocin, lactic acid; Gram-positive bacteria, prokaryotes; XXC, UCBB1a; BBrcp)</t>
  </si>
  <si>
    <t>Lactococcus garvieae DCC43</t>
  </si>
  <si>
    <t>LVATGMAAGVAKTIVNAVSAGMDIATALSLFSGAFTAAGGIMALIKKYAQKKLWKQLIAA</t>
  </si>
  <si>
    <t>AP01652</t>
  </si>
  <si>
    <t>Lactocyclicin Q (class 2c circular bacteriocin, Gram-positive bacteria, prokaryotes; UCBB1a; XXC)</t>
  </si>
  <si>
    <t>Lactococcus sp. strain QU 12</t>
  </si>
  <si>
    <t>LIDHLGAPRWAVDTILGAIAVGNLASWVLALVPGPGWAVKAGLATAAAIVKHQGKAAAAAW</t>
  </si>
  <si>
    <t>AP01653</t>
  </si>
  <si>
    <t>Caerin 1.18 (UCLL1c; frog, amphibians, animals; XXA)</t>
  </si>
  <si>
    <t>skin dorsal glands, Australian dainty green tree frog, Litoria gracilenta</t>
  </si>
  <si>
    <t>GLFSVLGSVAKHLLPHVVPVIAEKL</t>
  </si>
  <si>
    <t>AP01654</t>
  </si>
  <si>
    <t>Caerin 1.19 (UCLL1c; frog, amphibians, animals; XXA)</t>
  </si>
  <si>
    <t>GLFKVLGSVAKHLLPHVAPIIAEKL</t>
  </si>
  <si>
    <t>AP01655</t>
  </si>
  <si>
    <t>Signiferin 2.2 (UCLL1c; frog, amphibians, animals; XXA)</t>
  </si>
  <si>
    <t>Australian frog, Crinia signifera</t>
  </si>
  <si>
    <t>IIGHLIKTALGFLGL</t>
  </si>
  <si>
    <t>AP01656</t>
  </si>
  <si>
    <t>Esculentin-1c (frog, amphibians, animals; XXU; 1S=S, UCSS1a)</t>
  </si>
  <si>
    <t>Rana esculenta, Korea, Asia</t>
  </si>
  <si>
    <t>GIFSKLAGKKIKNLLISGLKNIGKEVGMDVVRTGIDIAGCKIKGEC</t>
  </si>
  <si>
    <t>AP01657</t>
  </si>
  <si>
    <t>Brevinin-1Ed (frog, amphibians, animals; XXU; 1S=S, UCSS1a)</t>
  </si>
  <si>
    <t>Asia, Rana esculenta (Korea)</t>
  </si>
  <si>
    <t>VIPFVASVAAEMMHHVYCAASKRC</t>
  </si>
  <si>
    <t>AP01658</t>
  </si>
  <si>
    <t>Shuchin 1 (UCLL1a; XXU; 1S=S; frog, amphibians, animals)</t>
  </si>
  <si>
    <t>Rana shuchinae, China, Asia</t>
  </si>
  <si>
    <t>NALSMPRNKCNRALMCFG</t>
  </si>
  <si>
    <t>AP01659</t>
  </si>
  <si>
    <t>Shuchin 2 (UCLL1a; XXU; 1S=S, frog, amphibians, animals)</t>
  </si>
  <si>
    <t>NALSSPRNKCDRASSCFG</t>
  </si>
  <si>
    <t>AP01660</t>
  </si>
  <si>
    <t>Callinectin (UCSS1a; 2S=S, Crustaceans, arthropods, invertebrates, animals; XXA; XXO; XXK)</t>
  </si>
  <si>
    <t>hemocytes, blue crab, Callinectes sapidus</t>
  </si>
  <si>
    <t>WNSNRRFRVGRPPVVGRPGCVCFRAPCPCSNY</t>
  </si>
  <si>
    <t>AP01661</t>
  </si>
  <si>
    <t>RMAD-1 (rhesus macaque myeloid alpha-defensin-1, UCSS1a; Old World monkey,primates, mammals, animals; 3S=S)</t>
  </si>
  <si>
    <t>leukocytes, Rhesus Macaque (Macaca mulatta)</t>
  </si>
  <si>
    <t>ACYCRIPACLAGERRYGTCFYLGRVWAFCC</t>
  </si>
  <si>
    <t>AP01662</t>
  </si>
  <si>
    <t>RMAD-3 (rhesus macaque myeloid alpha-defensin-3, UCSS1a; Old World monkey, primates, mammals, animals; 3S=S)</t>
  </si>
  <si>
    <t>ACYCRIPACLAGERRYGTCFYRRRVWAFCC</t>
  </si>
  <si>
    <t>AP01663</t>
  </si>
  <si>
    <t>RMAD-4 (rhesus macaque myeloid alpha-defensin-4, UCSS1a; Old World monkey, primates, mammals, animals; 3S=S)</t>
  </si>
  <si>
    <t>RRTCRCRFGRCFRRESYSGSCNINGRIFSLCCR</t>
  </si>
  <si>
    <t>AP01664</t>
  </si>
  <si>
    <t>RMAD-5 (rhesus macaque myeloid alpha-defensin-5, UCSS1a; Old World monkey, primates, mammals, animals; 3S=S)</t>
  </si>
  <si>
    <t>RTCRCRFGRCFRRESYSGSCNINGRIFSLCCR</t>
  </si>
  <si>
    <t>AP01665</t>
  </si>
  <si>
    <t>RMAD-6 (rhesus macaque myeloid alpha-defensin-6, UCSS1a; Old World monkey, primates, mammals, animals; 3S=S)</t>
  </si>
  <si>
    <t>RRTCRCRFGRCFRRESYSGSCNINGRISSLCCR</t>
  </si>
  <si>
    <t>AP01666</t>
  </si>
  <si>
    <t>RMAD-7 (rhesus macaque myeloid alpha-defensin-7, UCSS1a; Old World monkey, primates, mammals, animals; 3S=S; other AMPs?: RMAD-8)</t>
  </si>
  <si>
    <t>RTCRCRFGRCFRRESYSGSCNINGRISSLCCR</t>
  </si>
  <si>
    <t>AP01667</t>
  </si>
  <si>
    <t>PhD1 (PhD-1, P. hamadryas alpha-defensin; UCSS1a; monkey, primates, mammals, animals; 3S=S)</t>
  </si>
  <si>
    <t>blood leukocytes, Papio hamadryas</t>
  </si>
  <si>
    <t>RRICRCRIGRCLGLEVYFGVCFLHGRLARRCCR</t>
  </si>
  <si>
    <t>AP01668</t>
  </si>
  <si>
    <t>PhD2 (PhD-2, P. hamadryas alpha-defensin; UCSS1a; monkey, primates, mammals, animals; 3S=S)</t>
  </si>
  <si>
    <t>RICRCRIGRCLGLEVYFGVCFLHGRLARRCCR</t>
  </si>
  <si>
    <t>AP01669</t>
  </si>
  <si>
    <t>PhD3 (PhD-3, P. hamadryas alpha-defensin; UCSS1a; monkey, primates, mammals, animals; 3S=S)</t>
  </si>
  <si>
    <t>RTCRCRLGRCSRRESYSGSCNINGRIYSLCCR</t>
  </si>
  <si>
    <t>AP01670</t>
  </si>
  <si>
    <t>PhD4 (PhD-4, P. hamadryas alpha-defensin; UCSS1a; monkey, primates, mammals, animals; 3S=S)</t>
  </si>
  <si>
    <t>ACYCRIPACFAGERRYGTCFYLGRVWAFCC</t>
  </si>
  <si>
    <t>AP01671</t>
  </si>
  <si>
    <t>PhTD1 (PhTD-1, P. hamadryas theta-defensin-1; monkey, primates, mammals, animals; 3S=S, Cys-rich; UCBB1b; XXC)</t>
  </si>
  <si>
    <t>RCVCRRGVCRCVCTRGFC</t>
  </si>
  <si>
    <t>AP01673</t>
  </si>
  <si>
    <t>RTD-4 (rhesus macaque theta-defensin-4; monkey, primates, mammals, animals; 3S=S, Cys-rich; UCBB1b; XXC)</t>
  </si>
  <si>
    <t>GICRCICTRGFCRCICVL</t>
  </si>
  <si>
    <t>AP01674</t>
  </si>
  <si>
    <t>RTD-5 (rhesus macaque theta-defensin-5; monkey, primates, mammals, animals; 3S=S, Cys-rich; UCBB1b; XXC; Other AMPs? RTD-6)</t>
  </si>
  <si>
    <t>GICRCLCRRGVCRCICVL</t>
  </si>
  <si>
    <t>AP01675</t>
  </si>
  <si>
    <t>Beta-amyloid peptide (1-40) (Abeta40, human; primates, mammals, animals; JJsn)</t>
  </si>
  <si>
    <t>DAEFRHDSGYEVHHQKLVFFAEDVGSNKGAIIGLMVGGVV</t>
  </si>
  <si>
    <t>AP01676</t>
  </si>
  <si>
    <t>Beta-amyloid peptide (1-42) (Abeta42, human; primates, mammals, animals; lectin; BBS)</t>
  </si>
  <si>
    <t>DAEFRHDSGYEVHHQKLVFFAEDVGSNKGAIIGLMVGGVVIA</t>
  </si>
  <si>
    <t>AP01680</t>
  </si>
  <si>
    <t>OdVP2 (O. drewseni venom peptide 2, insects, arthropods, invertebrates, animals)</t>
  </si>
  <si>
    <t>venom, solitary wasp, Orancistrocerus drewseni (Hymenoptera: Eumenidae)</t>
  </si>
  <si>
    <t>ILGIITSLLKSLGKK</t>
  </si>
  <si>
    <t>AP01693</t>
  </si>
  <si>
    <t>Ns-D1 (N. sativa defensin 1, defensins, UCSS1a; 4S=S, plants)</t>
  </si>
  <si>
    <t>seeds, Nigella sativa L.</t>
  </si>
  <si>
    <t>KFCEKPSGTWSGVCGNSGACKDQCIRLEGAKHGSCNYKPPAHRCICYYEC</t>
  </si>
  <si>
    <t>AP01694</t>
  </si>
  <si>
    <t>Ns-D2 (N. sativa defensin 1, defensins, UCSS1a; 4S=S, plants)</t>
  </si>
  <si>
    <t>KFCEKPSGTWSGVCGNSGACKDQCIRLEGAKHGSCNYKLPAHRCICYYEC</t>
  </si>
  <si>
    <t>AP01695</t>
  </si>
  <si>
    <t>CPF-C1 (caerulein precursor fragment-C1, UCLL1c; frog, amphibians, animals; XXA)</t>
  </si>
  <si>
    <t>the Eritrea clawed frog, Xenopus clivii (Pipidae), Africa</t>
  </si>
  <si>
    <t>GFGSLLGKALRLGANVL</t>
  </si>
  <si>
    <t>AP01696</t>
  </si>
  <si>
    <t>AS-hepc2 (A. schlegelii hepcidin 2; UCSS1a; 4S=S, fish, animals)</t>
  </si>
  <si>
    <t>liver-expressed, black porgy, Acanthopagrus schlegelii</t>
  </si>
  <si>
    <t>SPAGCRFCCGCCPNMRGCGVCCRF</t>
  </si>
  <si>
    <t>AP01697</t>
  </si>
  <si>
    <t>Caerin 1.17 (UCLL1c; frog, amphibians, animals; XXA)</t>
  </si>
  <si>
    <t>GLFSVLGSVAKHLLPHVAPIIAEKL</t>
  </si>
  <si>
    <t>AP01698</t>
  </si>
  <si>
    <t>Caerin 3.5 (UCLL1c; frog, amphibians, animals; XXA)</t>
  </si>
  <si>
    <t>GLWEKVKEKANELVSGIVEGVK</t>
  </si>
  <si>
    <t>AP01701</t>
  </si>
  <si>
    <t>EC-hepcidin1 (E. coioides hepcidin 1; UCSS1a; 4S=S, fish, animals)</t>
  </si>
  <si>
    <t>liver (more)/stomach (less), Orange-spotted grouper, Epinephelus coioides</t>
  </si>
  <si>
    <t>MKTFSVAVAVAIVLAFICTQESSALPVTGVEELVELVSSDDPVADHQELPVELGERLFNIRKKRASPKCTPYCYPTRDGVFCGVRCDF</t>
  </si>
  <si>
    <t>AP01702</t>
  </si>
  <si>
    <t>EC-hepcidin2 (E. coioides hepcidin 2; UCSS1a; ?S=S, fish, animals)</t>
  </si>
  <si>
    <t>Orange-spotted liver, grouper, Epinephelus coioides</t>
  </si>
  <si>
    <t>MKTFSVAVAVAVVLAFICTQESSALPVTGIEELVEPVSSDNNDNHQGLPVELRERLVNIRKKRAPTDCIPYCYPTGDGFHCGVTCRF</t>
  </si>
  <si>
    <t>AP01703</t>
  </si>
  <si>
    <t>Esculentin-1ISa (frog, amphibians, animals; XXU; 1S=S, UCSS1a)</t>
  </si>
  <si>
    <t>skin, the endangered frog, Odorrana ishikawae, Japan, Asia</t>
  </si>
  <si>
    <t>GIFSKFAGKGIKNLLVKGVKNIGKEVGMDVIRTGIDIAGCKIKGEC</t>
  </si>
  <si>
    <t>AP01704</t>
  </si>
  <si>
    <t>Esculentin-1ISb (frog, amphibians, animals; XXU; 1S=S, UCSS1a)</t>
  </si>
  <si>
    <t>RIFSKIGGKAIKNLILKGIKNIGKEVGMDVIRTGIDVAGCKIKGEC</t>
  </si>
  <si>
    <t>AP01705</t>
  </si>
  <si>
    <t>Esculentin-2ISa (frog, amphibians, animals; XXU; 1S=S, UCSS1a)</t>
  </si>
  <si>
    <t>GIFSLIKGAAKLITKTVAKEAGKTGLELMACKVTNQC</t>
  </si>
  <si>
    <t>AP01706</t>
  </si>
  <si>
    <t>Palustrin-2ISa (frog, amphibians, animals; XXU; 1S=S, UCSS1a)</t>
  </si>
  <si>
    <t>GFMDTAKNVAKNVAVTLLDKLKCKITGGC</t>
  </si>
  <si>
    <t>AP01707</t>
  </si>
  <si>
    <t>Brevinin-2ISa (frog, amphibians, animals; XXU; 1S=S, UCSS1a)</t>
  </si>
  <si>
    <t>SLLDTFKNLAVNAAKSAGVSVLNALSCKISRTC</t>
  </si>
  <si>
    <t>AP01708</t>
  </si>
  <si>
    <t>Brevinin-2ISb (frog, amphibians, animals; XXU; 1S=S, UCSS1a)</t>
  </si>
  <si>
    <t>SFLTTFKDLAIKAAKSAGQSVLSTLSCKLSNTC</t>
  </si>
  <si>
    <t>AP01709</t>
  </si>
  <si>
    <t>Brevinin-2ISc (frog, amphibians, animals; XXU; 1S=S, UCSS1a)</t>
  </si>
  <si>
    <t>SVLGTVKDLLIGAGKSAAQSVLTTLSCKLSNSC</t>
  </si>
  <si>
    <t>AP01710</t>
  </si>
  <si>
    <t>Nigrocin-2ISa (frog, amphibians, animals; XXU; 1S=S, UCSS1a)</t>
  </si>
  <si>
    <t>GIFSTVFKAGKGIVCGLTGLC</t>
  </si>
  <si>
    <t>AP01711</t>
  </si>
  <si>
    <t>Nigrocin-2ISb (frog, amphibians, animals; XXU; 1S=S, UCSS1a)</t>
  </si>
  <si>
    <t>GILGTVFKAGKGIVCGLTGLC</t>
  </si>
  <si>
    <t>AP01712</t>
  </si>
  <si>
    <t>Entianin (named based on the author name; subtilin-like lantibiotic, class 1 bacteriocin, Gram-positive bacteria, prokaryotes; XXT5; XXW3; UCSS1b; Derivative: N-terminal succinylated-antianin; XXE-4</t>
  </si>
  <si>
    <t>Bacillus subtilis DSM 15029T</t>
  </si>
  <si>
    <t>WKSESVCTPGCVTGLLQTCFLQTITCNCKISK</t>
  </si>
  <si>
    <t>AP01713</t>
  </si>
  <si>
    <t>CodCath (Cod cathelicidin, Gly-rich; Ser-rich; fish, animals)</t>
  </si>
  <si>
    <t>kidney/Spleen, Atlantic cod, Gadus morhua</t>
  </si>
  <si>
    <t>SRSGRGSGKGGRGGSRGSSGSRGSKGPSGSRGSSGSRGSKGSRGGRSGRGSTIAGNGNRNNGGTRTA</t>
  </si>
  <si>
    <t>AP01714</t>
  </si>
  <si>
    <t>JCpep7 (plants)</t>
  </si>
  <si>
    <t>Jatropha curcas</t>
  </si>
  <si>
    <t>KVFLGLK</t>
  </si>
  <si>
    <t>AP01715</t>
  </si>
  <si>
    <t>Bb-AMP4 (B. bengalensis antimicrobial peptide 4; edible mollusca/molluscs/mollusks, invertebrates, animals)</t>
  </si>
  <si>
    <t>fresh water snail, Bellamya bengalensis</t>
  </si>
  <si>
    <t>PSCVCSGFETSGIHFC</t>
  </si>
  <si>
    <t>AP01716</t>
  </si>
  <si>
    <t>Esculentin-2PRa (frog, amphibians, animals; XXU; 1S=S, UCSS1a)</t>
  </si>
  <si>
    <t>North America, the Oregon spotted frog Rana pretiosa</t>
  </si>
  <si>
    <t>GVFSFLKTGAKLLGSTLLKMAGKAGAEHLACKATNQC</t>
  </si>
  <si>
    <t>AP01717</t>
  </si>
  <si>
    <t>Esculentin-2PRb (frog, amphibians, animals; XXU; 1S=S, UCSS1a)</t>
  </si>
  <si>
    <t>North America,the Oregon spotted frog Rana pretiosa</t>
  </si>
  <si>
    <t>GIFSALAAGVKLLGNTLFKMAGKAGAEHLACKATNQC</t>
  </si>
  <si>
    <t>AP01718</t>
  </si>
  <si>
    <t>Astacidin 1 (Crustaceans, arthropods, invertebrates, animals)</t>
  </si>
  <si>
    <t>the freshwater signal crayfish, Pacifastacus leniusculus, North America</t>
  </si>
  <si>
    <t>FKVQNQHGQVVKIFHH</t>
  </si>
  <si>
    <t>AP01719</t>
  </si>
  <si>
    <t>Ranatuerin-2PRb (frog, amphibians, animals; XXU; 1S=S, UCSS1a)</t>
  </si>
  <si>
    <t>GILDTFKGVAKGVAKDLAVHMLENLKCKMTGC</t>
  </si>
  <si>
    <t>AP01720</t>
  </si>
  <si>
    <t>Astacidin 2 (XXA; Pro-rich; Arg-rich; Crustaceans, arthropods, invertebrates, animals; More AMPs?)</t>
  </si>
  <si>
    <t>hemocytes, the freshwater signal crayfish, Pacifastacus leniusculus, North America</t>
  </si>
  <si>
    <t>RPRPNYRPRPIYRP</t>
  </si>
  <si>
    <t>AP01721</t>
  </si>
  <si>
    <t>Brevinin-1PRa (frog, amphibians, animals; XXU; 1S=S, UCSS1a)</t>
  </si>
  <si>
    <t>FLPVLTGLTPSIVPKLVCLLTKKC</t>
  </si>
  <si>
    <t>AP01722</t>
  </si>
  <si>
    <t>Brevinin-1PRb (frog, amphibians, animals; XXU; 1S=S, UCSS1a)</t>
  </si>
  <si>
    <t>FLPVLAGLTPSIVPKLVCLLTKKC</t>
  </si>
  <si>
    <t>AP01723</t>
  </si>
  <si>
    <t>Brevinin-1PRc (frog, amphibians, animals; XXU; 1S=S, UCSS1a)</t>
  </si>
  <si>
    <t>FFPMLAGVAARVVPKVICLITKKC</t>
  </si>
  <si>
    <t>AP01724</t>
  </si>
  <si>
    <t>Capistruin ( lactam; a class 2 lasso peptide; class 1 microcin, bacteriocins; Gram-negative bacteria, prokaryotes; XXJ; UCSB1a; BBpol)</t>
  </si>
  <si>
    <t>Burkholderia thailandensis E264</t>
  </si>
  <si>
    <t>GTPGFQTPDARVISRFGFN</t>
  </si>
  <si>
    <t>AP01725</t>
  </si>
  <si>
    <t>Temporin-PRa (UCLL1c; frog, amphibians, animals; XXA)</t>
  </si>
  <si>
    <t>the Oregon spotted frog, Rana pretiosa, North America</t>
  </si>
  <si>
    <t>FLPILGNLLSGLL</t>
  </si>
  <si>
    <t>AP01726</t>
  </si>
  <si>
    <t>Temporin-PRb (UCLL1c; frog, amphibians, animals; XXA)</t>
  </si>
  <si>
    <t>FLPIITNLLGKLL</t>
  </si>
  <si>
    <t>AP01727</t>
  </si>
  <si>
    <t>Temporin-PRc (UCLL1c; frog, amphibians, animals; XXA)</t>
  </si>
  <si>
    <t>NFLDTLINLAKKFI</t>
  </si>
  <si>
    <t>AP01728</t>
  </si>
  <si>
    <t>Lariatin A ( lactam; a class 2 lasso peptide; bacteriocins, acid-fast Gram-positive bacteria, prokaryotes; XXJ; UCSB1a)</t>
  </si>
  <si>
    <t>Rhodococcus jostii K01-B0171, Yunnan, China, Asia</t>
  </si>
  <si>
    <t>GSQLVYREWVGHSNVIKP</t>
  </si>
  <si>
    <t>AP01729</t>
  </si>
  <si>
    <t>Lariatin B ( lactam; a class 2 lasso peptide; bacteriocins, acid-fast Gram-positive bacteria, prokaryotes; XXJ; UCSB1a;)</t>
  </si>
  <si>
    <t>GSQLVYREWVGHSNVIKGPP</t>
  </si>
  <si>
    <t>AP01730</t>
  </si>
  <si>
    <t>Maximin 15 (toad, amphibians, animals, UCLL1c; XXA; other AMPs? many not collected)</t>
  </si>
  <si>
    <t>brain, Bombina maxima, China, Asia</t>
  </si>
  <si>
    <t>GIGTKILGGVKAALKGALKELASTYVN</t>
  </si>
  <si>
    <t>AP01731</t>
  </si>
  <si>
    <t>Maximin 28 (toad, amphibians, animals, UCLL1c; XXA)</t>
  </si>
  <si>
    <t>GIGTKFLGGVKTALKGALKELASTYVN</t>
  </si>
  <si>
    <t>AP01732</t>
  </si>
  <si>
    <t>Maximin 31 (toad, amphibians, animals, UCLL1c; XXA)</t>
  </si>
  <si>
    <t>GIGGALLSAGKSALKGLAKGLAEHF</t>
  </si>
  <si>
    <t>AP01733</t>
  </si>
  <si>
    <t>Maximin 32 (toad, amphibians, animals, UCLL1c; XXA)</t>
  </si>
  <si>
    <t>GIGGKILGGLKTALKGAAKELASTYLH</t>
  </si>
  <si>
    <t>AP01734</t>
  </si>
  <si>
    <t>Maximin 39 (toad, amphibians, animals, UCLL1c; XXA)</t>
  </si>
  <si>
    <t>GIGTKFLGGVKTALKGALKELAFTYVN</t>
  </si>
  <si>
    <t>AP01735</t>
  </si>
  <si>
    <t>Maximin 41 (toad, amphibians, animals, UCLL1c; XXA)</t>
  </si>
  <si>
    <t>GIGGALLSVGKSALKGLTKGLAEHF</t>
  </si>
  <si>
    <t>AP01736</t>
  </si>
  <si>
    <t>Maximin 45 (toad, amphibians, animals, UCLL1c; XXA)</t>
  </si>
  <si>
    <t>GIGGKILGGLRTALKGAAKELAATYLH</t>
  </si>
  <si>
    <t>AP01738</t>
  </si>
  <si>
    <t>Maximin 49 (toad, amphibians, animals, UCLL1c; XXA)</t>
  </si>
  <si>
    <t>GIGGVLLSAGKAALKGLTKVLAEKYAN</t>
  </si>
  <si>
    <t>AP01739</t>
  </si>
  <si>
    <t>Maximin 63 (toad, amphibians, animals, UCLL1c; XXA)</t>
  </si>
  <si>
    <t>GIGGVLLGAGKATLKGLAKVLAEKYAN</t>
  </si>
  <si>
    <t>AP01740</t>
  </si>
  <si>
    <t>Maximin 68 (toad, amphibians, animals, UCLL1c; XXA)</t>
  </si>
  <si>
    <t>GIGGALLSAGKAALKGLAKVLV</t>
  </si>
  <si>
    <t>AP01741</t>
  </si>
  <si>
    <t>Maximin 42 (toad, amphibians, animals, UCLL1c; XXA)</t>
  </si>
  <si>
    <t>SIGAKILGGVKTFFKGALKELAFTYLQ</t>
  </si>
  <si>
    <t>AP01742</t>
  </si>
  <si>
    <t>Maximin 77 (toad, amphibians, animals,UCLL1c; XXA)</t>
  </si>
  <si>
    <t>GIGGALLSAGKSALKGLAKGLAEHL</t>
  </si>
  <si>
    <t>AP01743</t>
  </si>
  <si>
    <t>Maximin 78 (toad, amphibians, animals, UCLL1c; XXA)</t>
  </si>
  <si>
    <t>GIGGALLSVGKLALKGLANVLADKFAN</t>
  </si>
  <si>
    <t>AP01744</t>
  </si>
  <si>
    <t>Maximin H7 (toad, amphibians, animals, UCLL1c; XXA)</t>
  </si>
  <si>
    <t>ILGPVIKTIGGVIGGLLKNL</t>
  </si>
  <si>
    <t>AP01737</t>
  </si>
  <si>
    <t>Maximin H39 (toad, amphibians, animals, UCLL1c; XXA)</t>
  </si>
  <si>
    <t>ILGPVLGLVGNALGGLIKKL</t>
  </si>
  <si>
    <t>AP01745</t>
  </si>
  <si>
    <t>Rhamp (R. haemaphysaloides AMP; UCSS1a; hard tick, Nuttalliellidae, arachnids, Chelicerata, arthropods, invertebrates, animals; 5S=S)</t>
  </si>
  <si>
    <t>salivary glands, Rhipicephalus haemaphysaloides, Asia</t>
  </si>
  <si>
    <t>ERILDLRKTKKSCKNGEVLGCVSGHGPPGCSENECGMGPRPKACFFDCHYGCWCTGKLYRRKRDRKCVPKHECLL</t>
  </si>
  <si>
    <t>AP01746</t>
  </si>
  <si>
    <t>Kassorin S (frog, amphibians, animals; UCLL1c; XXA)</t>
  </si>
  <si>
    <t>skin, Kassina senegalensis, Africa</t>
  </si>
  <si>
    <t>FLGGILNTITGLL</t>
  </si>
  <si>
    <t>AP01747</t>
  </si>
  <si>
    <t>limnonectin-1Fa (frog, amphibians, animals; XXU; 1S=S, UCSS1a)</t>
  </si>
  <si>
    <t>the Fujian large-headed frog, Limnonectes fujianensis, China, Asia</t>
  </si>
  <si>
    <t>SFPFFPPGICKRLKRC</t>
  </si>
  <si>
    <t>AP01748</t>
  </si>
  <si>
    <t>limnonectin-1Fb (frog, amphibians, animals; XXU; 1S=S, UCSS1a)</t>
  </si>
  <si>
    <t>SFHVFPPWMCKSLKKC</t>
  </si>
  <si>
    <t>AP01749</t>
  </si>
  <si>
    <t>cc-CATH2 (C. coturnix cathelicidin; birds, animals)</t>
  </si>
  <si>
    <t>common quail, Coturnix coturnix</t>
  </si>
  <si>
    <t>LVQRGRFGRFLKKVRRFIPKVIIAAQIGSRFG</t>
  </si>
  <si>
    <t>AP01750</t>
  </si>
  <si>
    <t>cc-CATH3 (C. coturnix cathelicidin; birds, animals)</t>
  </si>
  <si>
    <t>RVRRFWPLVPVAINTVAAGINLYKAIRRK</t>
  </si>
  <si>
    <t>AP01751</t>
  </si>
  <si>
    <t>Papiliocin (insects, arthropods, invertebrates, animals; XXA; BBMm; BBL)</t>
  </si>
  <si>
    <t>the swallowtail butterfly, Papilio xuthus</t>
  </si>
  <si>
    <t>RWKIFKKIEKVGRNVRDGIIKAGPAVAVVGQAATVVK</t>
  </si>
  <si>
    <t>Anti-Gram+ &amp; Gram-, Antifungal, Anti-inflammatory, anti-sepsis,</t>
  </si>
  <si>
    <t>AP01752</t>
  </si>
  <si>
    <t>Defensin-NV (UCSS1a; 3S=S, insects, arthropods, invertebrates, animals)</t>
  </si>
  <si>
    <t>the ectoparasitic wasp, Nasonia vitripennis</t>
  </si>
  <si>
    <t>VTCELLMFGGVVGDSACAANCLSMGKAGGSCNGGLCDCRKTTFKELWDKRFG</t>
  </si>
  <si>
    <t>AP01753</t>
  </si>
  <si>
    <t>Vejovine (scorpions, arachnids, Chelicerata, arthropods, invertebrates, animals; UCLL1a)</t>
  </si>
  <si>
    <t>the scorpion venom, Vaejovis mexicanus</t>
  </si>
  <si>
    <t>GIWSSIKNLASKAWNSDIGQSLRNKAAGAINKFVADKIGVTPSQAAS</t>
  </si>
  <si>
    <t>AP01754</t>
  </si>
  <si>
    <t>Ir-Def1 (I. ricinus defensin 1; UCSS1a; 3S=S, hard ticks, arachnids, arthropods, invertebrates, animals)</t>
  </si>
  <si>
    <t>the European tick Ixodes ricinus</t>
  </si>
  <si>
    <t>GGYYCPFFQDKCHRHCRSFGRKAGYCGGFLKKTCICV</t>
  </si>
  <si>
    <t>AP01755</t>
  </si>
  <si>
    <t>Ir-Def2 (I. ricinus defensin 2; UCSS1a; 3S=S, hard ticks, arachnids, Chelicerata, arthropods, invertebrates, animals)</t>
  </si>
  <si>
    <t>GGYYCPFRQDKCHRHCRSFGRKAGYCGGFLKKTCICV</t>
  </si>
  <si>
    <t>AP01756</t>
  </si>
  <si>
    <t>ISAMP (Ixodes scapularis antimicrobial peptide; UCSS1a; 3S=S; ticks, arachnids, Chelicerata, arthropods, invertebrates, animals)</t>
  </si>
  <si>
    <t>The black-legged tick, Ixodes scapularis</t>
  </si>
  <si>
    <t>PDPGQPWQVKAGRPPCYSIPCRKHDECRVGSCSRCNNGLWGDRTCR</t>
  </si>
  <si>
    <t>AP01757</t>
  </si>
  <si>
    <t>Arasin-likeSp (UCSS1a, 2S=S, Crustaceans, arthropods, invertebrates, animals)</t>
  </si>
  <si>
    <t>most common mud crabs in Asia, Scylla paramamosain</t>
  </si>
  <si>
    <t>SPRVSRRYGRPFGGRPFVGGQFGGRPGCVCIRSPCPCANYG</t>
  </si>
  <si>
    <t>AP01758</t>
  </si>
  <si>
    <t>GRPSp (UCSS1a; Crustaceans, arthropods, invertebrates, animals)</t>
  </si>
  <si>
    <t>IPAMEPAARVKRSPGYGGCSPRWACGGYG</t>
  </si>
  <si>
    <t>AP01759</t>
  </si>
  <si>
    <t>aCATH (Gly-rich; ayu cathelicidin; fish, animals)</t>
  </si>
  <si>
    <t>highly expressed in spleen, liver, and head kidney, ayu, Plecoglossus altivelis</t>
  </si>
  <si>
    <t>RMRRSKSGKGSGGSKGSGSKGSKGSKGSGSKGSGSKGGSRPGGGSSIAGGGSKGKGGTQTA</t>
  </si>
  <si>
    <t>AP01761</t>
  </si>
  <si>
    <t>Glycocin F (GccF, OLD name: plantaricin KW30; a S-linked glycopeptide; class 4 bacteriocin, Gram-positive bacteria, prokaryotes; XXGs)</t>
  </si>
  <si>
    <t>Lactobacillus plantarum KW30</t>
  </si>
  <si>
    <t>KPAWCWYTLAMCGAGYDSGTCDYMYSHCFGIKHHSSGSSSYHC</t>
  </si>
  <si>
    <t>AP01762</t>
  </si>
  <si>
    <t>Peptide 2 (BWQ; mollusca/molluscs/mollusks, invertebrates, animals)</t>
  </si>
  <si>
    <t>hemolymph, marine snail Rapana venosa</t>
  </si>
  <si>
    <t>SPPNQPSIMTFDYAKTNK</t>
  </si>
  <si>
    <t>AP01763</t>
  </si>
  <si>
    <t>Peptide 5 (BWQ; mollusca/molluscs/mollusks, invertebrates, animals)</t>
  </si>
  <si>
    <t>SPPSEQLGKSFNF</t>
  </si>
  <si>
    <t>AP01764</t>
  </si>
  <si>
    <t>Peptide 7 (BWQ; mollusca/molluscs/mollusks, invertebrates, animals)</t>
  </si>
  <si>
    <t>APPPGLSAGV</t>
  </si>
  <si>
    <t>AP01765</t>
  </si>
  <si>
    <t>Peptide 8 (BWQ; mollusca/molluscs/mollusks, invertebrates, animals)</t>
  </si>
  <si>
    <t>APPPGYAMESDSFS</t>
  </si>
  <si>
    <t>AP01766</t>
  </si>
  <si>
    <t>Peptide 9 (BWQ; mollusca/molluscs/mollusks, invertebrates, animals)</t>
  </si>
  <si>
    <t>FPPPGESAVDMSFFYALSNP</t>
  </si>
  <si>
    <t>AP01767</t>
  </si>
  <si>
    <t>Leucocyclicin Q (class 2c circular bacteriocin, Gram-positive bacteria, prokaryotes; UCBB1a; XXC)</t>
  </si>
  <si>
    <t>Leuconostoc mesenteroides TK41401</t>
  </si>
  <si>
    <t>LVNQLGISKSLANTILGAIAVGNLASWVLALVPGPGWATKAALATAETIVKHEGKAAAIAW</t>
  </si>
  <si>
    <t>AP01768</t>
  </si>
  <si>
    <t>FeCath (cathelicidins; domestic cats, mammals, animals; BBN)</t>
  </si>
  <si>
    <t>the bone marrow, Felis catus</t>
  </si>
  <si>
    <t>QLGELIQQGGQKIVEKIQKIGQRIRDFFSNLRPRQEA</t>
  </si>
  <si>
    <t>AP01769</t>
  </si>
  <si>
    <t>Piceain 1 (plants; UCSS1a; 1S=S)</t>
  </si>
  <si>
    <t>Picea sitchensis</t>
  </si>
  <si>
    <t>KSLRPRCWIKIKFRCKSLKF</t>
  </si>
  <si>
    <t>AP01770</t>
  </si>
  <si>
    <t>Piceain 2 (plants; 1S=S)</t>
  </si>
  <si>
    <t>RPRCWIKIKFRCKSLKF</t>
  </si>
  <si>
    <t>AP01771</t>
  </si>
  <si>
    <t>Brevinin-1Da (frogs, amphibians, animals; XXU; 1S=S, UCSS1a)</t>
  </si>
  <si>
    <t>skin, the European frog, Rana dalmatina</t>
  </si>
  <si>
    <t>ILPLLLGKVVCAITKKC</t>
  </si>
  <si>
    <t>AP01778</t>
  </si>
  <si>
    <t>Jindongenin-1a (UCLL1c; XXU; 1S=S, frog, amphibians, animals)</t>
  </si>
  <si>
    <t>the Chinese torrent frog, Amolops jingdongensis, Asia</t>
  </si>
  <si>
    <t>DSMGAVKLAKLLIDKMKCEVTKAC</t>
  </si>
  <si>
    <t>AP01779</t>
  </si>
  <si>
    <t>Palustrin-2AJ1 (UCLL1a;XXU; 1S=S, frog, amphibians, animals)</t>
  </si>
  <si>
    <t>GFMDTAKNVAKNVAVTLIDKLRCKVTGGC</t>
  </si>
  <si>
    <t>AP01780</t>
  </si>
  <si>
    <t>Palustrin-2AJ2 (UCLL1; XXU; 1S=S, frog, amphibians, animals)</t>
  </si>
  <si>
    <t>GFMDTAKQVAKNVAVTLIDKLRCKVTGGC</t>
  </si>
  <si>
    <t>AP01781</t>
  </si>
  <si>
    <t>Palustrin-2ISc (Odorranain-F-OR1; UCLL1; XXU; 1S=S, frog, amphibians, animals; Inactive: Palustrin-2ISd)</t>
  </si>
  <si>
    <t>Odorrana ishikawae, Japan; Odorrana wuchuanensis, China, Asia</t>
  </si>
  <si>
    <t>GFMDTAKNVAKNVAATLLDKLKCKITGGC</t>
  </si>
  <si>
    <t>AP01782</t>
  </si>
  <si>
    <t>Nigrocin-2ISc (frog, amphibians, animals; XXU; 1S=S, UCSS1a)</t>
  </si>
  <si>
    <t>Odorrana ishikawae , Japan, Asia</t>
  </si>
  <si>
    <t>GILSTVFKAGKGIVCGLSGLC</t>
  </si>
  <si>
    <t>AP01783</t>
  </si>
  <si>
    <t>Brevinin-1ISa (frog, amphibians, animals; XXU; 1S=S, UCSS1a, Inactive: Odorranain-MISa, Ishikawain-1 to 8)</t>
  </si>
  <si>
    <t>FLPGVLRLVTKVGPAVVCAITRNC</t>
  </si>
  <si>
    <t>AP01786</t>
  </si>
  <si>
    <t>Lycocitin 1 (spiders, arachnids, Chelicerata, arthropods, invertebrates, animals; XXA; UCLL1c)</t>
  </si>
  <si>
    <t>venom glands, the wolf spider, Lycosa singoriensis</t>
  </si>
  <si>
    <t>GKLQAFLAKMKEIAAQTL</t>
  </si>
  <si>
    <t>AP01787</t>
  </si>
  <si>
    <t>Lycocitin 2 (spiders, arachnids, Chelicerata, arthropods, invertebrates, animals; XXA; Lycocitin 3, activity not tested; UCLL1c)</t>
  </si>
  <si>
    <t>GRLQAFLAKMKEIAAQTL</t>
  </si>
  <si>
    <t>AP01788</t>
  </si>
  <si>
    <t>Myticin C (Myt C; mollusca/molluscs/mollusks, invertebrates, animals; 4S=S; Variants: reduced form XXR)</t>
  </si>
  <si>
    <t>the mediterranean mussel, Mytilus galloprovincialis</t>
  </si>
  <si>
    <t>QEAQSVACTSYYCSKFCGSAGCSLYGCYLLHPGKICYCLHCSR</t>
  </si>
  <si>
    <t>Anti-Gram+ &amp; Gram-, Antiviral, Chemotactic, Wound healing,</t>
  </si>
  <si>
    <t>AP01789</t>
  </si>
  <si>
    <t>Myticin A (Myt A; mollusca/molluscs/mollusks, invertebrates, animals; 4S=S)</t>
  </si>
  <si>
    <t>hemocytes, the mediterranean mussel, Mytilus galloprovincialis</t>
  </si>
  <si>
    <t>HSHACTSYWCGKFCGTASCTHYLCRVLHPGKMCACVHCSR</t>
  </si>
  <si>
    <t>AP01790</t>
  </si>
  <si>
    <t>Myticin B (Myt B; mollusca/molluscs/mollusks, invertebrates, animals; 4S=S)</t>
  </si>
  <si>
    <t>HPHVCTSYYCSKFCGTAGCTRYGCRNLHRGKLCFCLHCSR</t>
  </si>
  <si>
    <t>AP01791</t>
  </si>
  <si>
    <t>Ctriporin (scorpions, arachnids, Chelicerata, arthropods, invertebrates, animals; XXA, UCLL1c)</t>
  </si>
  <si>
    <t>venom, Chaerilus tricostatus</t>
  </si>
  <si>
    <t>FLWGLIPGAISAVTSLIKK</t>
  </si>
  <si>
    <t>AP01792</t>
  </si>
  <si>
    <t>Scorpine (defensins; scorpions, arachnids, Chelicerata, arthropods, invertebrates, animals; 3S=S, UCSS1a; ZZP, anti-malaria)</t>
  </si>
  <si>
    <t>venom, scorpion, Pandinus imperator</t>
  </si>
  <si>
    <t>GWINEEKIQKKIDERMGNTVLGGMAKAIVHKMAKNEFQCMANMDMLGNCEKHCQTSGEKGYCHGTKCKCGTPLSY</t>
  </si>
  <si>
    <t>Anti-Gram+ &amp; Gram-, Antiparasitic, Antimalarial,</t>
  </si>
  <si>
    <t>AP01793</t>
  </si>
  <si>
    <t>Heteroscorpine (HS-1; defensins; scorpions, arachnids, Chelicerata, arthropods, invertebrates, animals; 3S=S, UCSS1a)</t>
  </si>
  <si>
    <t>venom, Thai giant scorpion, Heterometrus laoticus</t>
  </si>
  <si>
    <t>GWINEEKIQKKIDEKIGNNILGGMAKAVVHKLAKGEFQCVANIDTMGNCETHCQKTSGEKGFCHGTKCKCGKPLSY</t>
  </si>
  <si>
    <t>AP01795</t>
  </si>
  <si>
    <t>MBD-4 (MBD4, mouse beta defensin 4, or Defb4, UCSS1a; mammals, animals; 3S=S)</t>
  </si>
  <si>
    <t>tongue, esophagus, and trachea; house mouse, Mus musculus</t>
  </si>
  <si>
    <t>QIINNPITCMTNGAICWGPCPTAFRQIGNCGHFKVRCCKIR</t>
  </si>
  <si>
    <t>AP01796</t>
  </si>
  <si>
    <t>saBD (UCSS1a; 4S=S, seabream beta defensin, fish, animals)</t>
  </si>
  <si>
    <t>skin, the teleost fish gilthead seabream, Sparus aurata</t>
  </si>
  <si>
    <t>ASFPWSCPSLSGVCRKVCLPTELFFGPLGCGKGFLCGVSHFL</t>
  </si>
  <si>
    <t>AP01797</t>
  </si>
  <si>
    <t>Palustrin-2SIb (frog, amphibians, animals; XXU; 1S=S, UCSS1a)</t>
  </si>
  <si>
    <t>Odorrana ishikawae, Asia</t>
  </si>
  <si>
    <t>GLWNSIKIAGKKLFVNVLDKIRCKVAGGCKTSPDVE</t>
  </si>
  <si>
    <t>AP01798</t>
  </si>
  <si>
    <t>Prolixicin (attacins; insects, arthropods, invertebrates, animals)</t>
  </si>
  <si>
    <t>SPRPDDKKNQGSASVDVQNERGEGTKVDARVRQELWRSDDGRTRAQAYGHWDRTYGGRNHGERSYGGGMRIEHTWGN</t>
  </si>
  <si>
    <t>AP01799</t>
  </si>
  <si>
    <t>WAM1 (wallaby antimicrobial 1, MaeuCath1; cathelicidins; Tammar, animals)</t>
  </si>
  <si>
    <t>leukocytes, Macropus eugenii</t>
  </si>
  <si>
    <t>KRGFGKKLRKRLKKFRNSIKKRLKNFNVVIPIPLPG</t>
  </si>
  <si>
    <t>AP01800</t>
  </si>
  <si>
    <t>WAM2 (wallaby antimicrobial 2, MaeuCath5; cathelicidins; Tammar, animals)</t>
  </si>
  <si>
    <t>KRGLWESLKRKATKLGDDIRNTLRNFKIKFPVPRQG</t>
  </si>
  <si>
    <t>AP01801</t>
  </si>
  <si>
    <t>PAM1 (platypus antimicrobial 1, OranCath1; cathelicidins; animals)</t>
  </si>
  <si>
    <t>Ornithorhynchus anatinus</t>
  </si>
  <si>
    <t>RTKRRIKLIKNGVKKVKDILKNNNIIILPGSNEK</t>
  </si>
  <si>
    <t>AP01802</t>
  </si>
  <si>
    <t>PAM2 (platypus antimicrobial 2, OranCath2; cathelicidins; animals)</t>
  </si>
  <si>
    <t>RPWAGNGSVHRYTVLSPRLKTQ</t>
  </si>
  <si>
    <t>AP01804</t>
  </si>
  <si>
    <t>Oxt 4a (Oxki4a; Oxyopinin 4a; 1S=S; cytolytic peptides; spiders, arachnids, Chelicerata, arthropods, invertebrates, animals; 1S=S, UCSS1a)</t>
  </si>
  <si>
    <t>Venom, Oxyopes takobius</t>
  </si>
  <si>
    <t>GIRCPKSWKCKAFKQRVLKRLLAMLRQHAF</t>
  </si>
  <si>
    <t>AP01814</t>
  </si>
  <si>
    <t>PGLa-H (peptide glycine-leucine-amide H; XXA; UCLL1c; frog,amphibians, animals; BBMm)</t>
  </si>
  <si>
    <t>the African clawed frog, Xenopus laevis</t>
  </si>
  <si>
    <t>KIAKVALKAL</t>
  </si>
  <si>
    <t>AP01815</t>
  </si>
  <si>
    <t>HIMS-Defensin (UCSS1a; 3S=S, tick, Nuttalliellidae, arachnids, Chelicerata, arthropods, invertebrates, animals)</t>
  </si>
  <si>
    <t>the tick, Haemaphysalis longicornis</t>
  </si>
  <si>
    <t>DFGCARGMIFVCMRRCARMYPGSTGYCQGFRCMCDTMIPIRRPPFIMG</t>
  </si>
  <si>
    <t>AP01820</t>
  </si>
  <si>
    <t>Brevinin-1-OA1 ( frog, amphibians, animals; XXU; 1S=S, UCSS1a. More AMPs?)</t>
  </si>
  <si>
    <t>Odorrana andersonii, China, Asia</t>
  </si>
  <si>
    <t>VIVFVASVAAEMMQHVYCAASKKC</t>
  </si>
  <si>
    <t>AP01822</t>
  </si>
  <si>
    <t>Brevinin-1-OA12 (XXU; 1S=S, UCSS1a; frog, amphibians, animals)</t>
  </si>
  <si>
    <t>FLPAVIRVAANVLPTAFCAISKKC</t>
  </si>
  <si>
    <t>AP01823</t>
  </si>
  <si>
    <t>Brevinin-1-OR1 (XXU; 1S=S, UCSS1a; frog, amphibians, animals)</t>
  </si>
  <si>
    <t>Odorrana rotodora, China, Asia</t>
  </si>
  <si>
    <t>LPFVAGVAAEMMQHVYCAASKKC</t>
  </si>
  <si>
    <t>AP01824</t>
  </si>
  <si>
    <t>Andersonin-Y1 (UCLL1; frog, amphibians, animals)</t>
  </si>
  <si>
    <t>FLPKLFAKITKKNMAHIR</t>
  </si>
  <si>
    <t>AP01825</t>
  </si>
  <si>
    <t>Brevinin-1-OR3 (XXU; 1S=S, UCSS1a; frog, amphibians, animals)</t>
  </si>
  <si>
    <t>IDPFVAGVAAEMMQHVYCAASKKC</t>
  </si>
  <si>
    <t>AP01826</t>
  </si>
  <si>
    <t>Brevinin-1-OR4 (XXU; 1S=S, UCSS1a; frog, amphibians, animals)</t>
  </si>
  <si>
    <t>INPFVAGVAAEMMQHVYCAASKKC</t>
  </si>
  <si>
    <t>AP01827</t>
  </si>
  <si>
    <t>Brevinin-1-OR5 (XXU; 1S=S, UCSS1a; frog, amphibians, animals)</t>
  </si>
  <si>
    <t>ILPFVAGVAAEMMKHVYCAASKKC</t>
  </si>
  <si>
    <t>AP01828</t>
  </si>
  <si>
    <t>Brevinin-1-OR6 (XXU; 1S=S, UCSS1a; frog, amphibians, animals)</t>
  </si>
  <si>
    <t>IIPFVAGVAAEMMEHVYCAASKKC</t>
  </si>
  <si>
    <t>AP01829</t>
  </si>
  <si>
    <t>Brevinin-1-OR7 (UCSS1a; frog, amphibians, animals)</t>
  </si>
  <si>
    <t>QLPFVAGVACEMCQCVYCAASKKC</t>
  </si>
  <si>
    <t>AP01830</t>
  </si>
  <si>
    <t>Brevinin-1-OR8 (XXU; 1S=S, UCSS1a; frog, amphibians, animals)</t>
  </si>
  <si>
    <t>ILPFVAGVAAEMMEHVYCAASKKC</t>
  </si>
  <si>
    <t>AP01831</t>
  </si>
  <si>
    <t>Brevinin-1-OR9 (XXU; 1S=S, UCSS1a; frog, amphibians, animals)</t>
  </si>
  <si>
    <t>ILPFVAGVAAMEMEHVYCAASKKC</t>
  </si>
  <si>
    <t>AP01832</t>
  </si>
  <si>
    <t>Brevinin-1-OR10 (XXU; 1S=S, UCSS1a frog, amphibians, animals)</t>
  </si>
  <si>
    <t>FLPAVLLVATHVLPTVFCAITRKC</t>
  </si>
  <si>
    <t>AP01833</t>
  </si>
  <si>
    <t>Brevinin-1-OR11 (XXU; 1S=S, UCSS1a frog, amphibians, animals)</t>
  </si>
  <si>
    <t>LAFVAGVAAEMMQHVYCAASKKC</t>
  </si>
  <si>
    <t>AP01834</t>
  </si>
  <si>
    <t>Brevinin-2-OA1 (XXU; 1S=S, UCSS1a frog, amphibians, animals)</t>
  </si>
  <si>
    <t>GILDTFKNMALNAAKSAGVSVLNALSCKLSKTC</t>
  </si>
  <si>
    <t>AP01835</t>
  </si>
  <si>
    <t>Brevinin-2-OA2 (Brevinin-2E-OG1; XXU; 1S=S, UCSS1a; frog, amphibians, animals)</t>
  </si>
  <si>
    <t>Odorrana andersonii; Odorrana grahami, China, Asia</t>
  </si>
  <si>
    <t>GLLDTFKNMALNAAKSAGVSVLNALSCKLSKTC</t>
  </si>
  <si>
    <t>AP01836</t>
  </si>
  <si>
    <t>Brevinin-2-OA3 (XXU; 1S=S, UCSS1a; frog, amphibians, animals)</t>
  </si>
  <si>
    <t>GLLDTFKNMAINAAHGAGVSVLNALSCKLKKTC</t>
  </si>
  <si>
    <t>AP01837</t>
  </si>
  <si>
    <t>Brevinin-2-OA4 (XXU; 1S=S, UCSS1a; frog, amphibians, animals)</t>
  </si>
  <si>
    <t>GLLDTFKNLAINAAESAGVSVLNSLSCKLSKTC</t>
  </si>
  <si>
    <t>AP01838</t>
  </si>
  <si>
    <t>Brevinin-2-OA5 (XXU; 1S=S, UCSS1a; frog, amphibians, animals)</t>
  </si>
  <si>
    <t>GLLDGILNANFNAAKSAGTSVLNALSCKLSKTC</t>
  </si>
  <si>
    <t>AP01839</t>
  </si>
  <si>
    <t>Brevinin-2-OA6 (XXU; 1S=S, UCSS1a; frog, amphibians, animals)</t>
  </si>
  <si>
    <t>GVLATVKNLLIGTGDGAAQSVLKTLSCKLSNDC</t>
  </si>
  <si>
    <t>AP01840</t>
  </si>
  <si>
    <t>Brevinin-2-OA7 (XXU; 1S=S, UCSS1a; frog, amphibians, animals)</t>
  </si>
  <si>
    <t>GVLGTVKDLLIGAGKSAAQSTLKTLSCKISNDC</t>
  </si>
  <si>
    <t>AP01841</t>
  </si>
  <si>
    <t>Brevinin-2-OA8 (XXU; 1S=S, UCSS1a; frog, amphibians, animals)</t>
  </si>
  <si>
    <t>GVLATVKNLLNGTGDGAAQSVLKTLSCKLSNDC</t>
  </si>
  <si>
    <t>AP01842</t>
  </si>
  <si>
    <t>Andersonin-D1 (UCLL1; frog, amphibians, animals)</t>
  </si>
  <si>
    <t>FIFPKKNIINSLFGR</t>
  </si>
  <si>
    <t>AP01843</t>
  </si>
  <si>
    <t>Brevinin-2-OR2 (XXU; 1S=S, UCSS1a; frog, amphibians, animals)</t>
  </si>
  <si>
    <t>GLLDTIKNMALNAAKSAGVSVLNSLSCKLSKTC</t>
  </si>
  <si>
    <t>AP01844</t>
  </si>
  <si>
    <t>Brevinin-2-OR3 (XXU; 1S=S, UCSS1a; frog, amphibians, animals)</t>
  </si>
  <si>
    <t>GLIDTIKNMALNAAKSAGVSVLNTLSCKLSKTC</t>
  </si>
  <si>
    <t>AP01845</t>
  </si>
  <si>
    <t>Brevinin-2-OR4 (XXU; 1S=S, UCSS1a; frog, amphibians, animals)</t>
  </si>
  <si>
    <t>SVLGTVKDLLIGAGKSAAQSVLTANSCKLSNSC</t>
  </si>
  <si>
    <t>AP01846</t>
  </si>
  <si>
    <t>Brevinin-2-OR5 (XXU; 1S=S, UCSS1a; frog, amphibians, animals)</t>
  </si>
  <si>
    <t>SFLDTLKNLAISAAKGAGQSVLSTLSCKLSETC</t>
  </si>
  <si>
    <t>AP01847</t>
  </si>
  <si>
    <t>Brevinin-2-OR6 (XXU; 1S=S, UCSS1a; frog, amphibians, animals)</t>
  </si>
  <si>
    <t>GLLDTIKNMALNAAKSAGVSVLNSLSCKDSKTC</t>
  </si>
  <si>
    <t>AP01848</t>
  </si>
  <si>
    <t>Brevinin-2-OR7 (XXU; 1S=S, UCSS1a; frog, amphibians, animals)</t>
  </si>
  <si>
    <t>GLLDTIKNMALNAAKSAGVSVLNTLSCKLSKTC</t>
  </si>
  <si>
    <t>AP01849</t>
  </si>
  <si>
    <t>Andersonin-C1 (XXU; 1S=S, UCSS1a; frog, amphibians, animals)</t>
  </si>
  <si>
    <t>TSRCIFYRRKKCS</t>
  </si>
  <si>
    <t>AP01850</t>
  </si>
  <si>
    <t>Brevinin-2-OR9 (XXU; 1S=S, UCSS1a; frog, amphibians, animals)</t>
  </si>
  <si>
    <t>SFLSTFKELAINAAKNAGQSILHTLSCKLDKTC</t>
  </si>
  <si>
    <t>AP01851</t>
  </si>
  <si>
    <t>Brevinin-2-OR10 (XXU; 1S=S, UCSS1a; frog, amphibians, animals)</t>
  </si>
  <si>
    <t>SFLSTFKELAINAAKNAGQSLLHTLSCKLDKTC</t>
  </si>
  <si>
    <t>AP01852</t>
  </si>
  <si>
    <t>Brevinin-2-OW1 (XXU; 1S=S, UCSS1a; frog, amphibians, animals)</t>
  </si>
  <si>
    <t>Odorrana wuchuanensis, China, Asia</t>
  </si>
  <si>
    <t>SVMGTVKDLLIGAGKSAAQSVLKSLSCKISNDC</t>
  </si>
  <si>
    <t>AP01853</t>
  </si>
  <si>
    <t>Brevinin-2-OW2 (XXU; 1S=S, UCSS1a; frog, amphibians, animals)</t>
  </si>
  <si>
    <t>SVMGTVKDLLIGAGKSAAQSVLKSLSCKLSNDC</t>
  </si>
  <si>
    <t>AP01854</t>
  </si>
  <si>
    <t>Brevinin-2-OW3 (XXU; 1S=S, UCSS1a; frog, amphibians, animals)</t>
  </si>
  <si>
    <t>SVMGTVKDLLIGAGKSAAQSVLKALSCKLSKDC</t>
  </si>
  <si>
    <t>AP01855</t>
  </si>
  <si>
    <t>Esculentin-1-OA1 (XXU; 1S=S, UCSS1a; frog, amphibians, animals)</t>
  </si>
  <si>
    <t>GLFSKFVGKGIKNFLIKGVKHIGKEVGMDVIRVGIDVAGCKIKGVC</t>
  </si>
  <si>
    <t>AP01856</t>
  </si>
  <si>
    <t>Esculentin-1-OA2 (XXU; 1S=S, UCSS1a; frog, amphibians, animals)</t>
  </si>
  <si>
    <t>GLFSKFSGKGIKNFLIKGVKHIGKEVGMDVIRTGIDVAGCKIKGEC</t>
  </si>
  <si>
    <t>AP01857</t>
  </si>
  <si>
    <t>Esculentin-1-OA3 (XXU; 1S=S, UCSS1a; frog, amphibians, animals)</t>
  </si>
  <si>
    <t>GLFSKFAGKGIKDLIFKGVKHIGKEVGMDVIRVGIDVAGCKIKGVC</t>
  </si>
  <si>
    <t>AP01858</t>
  </si>
  <si>
    <t>Esculentin-1-OA4 (XXU; 1S=S, UCSS1a; frog, amphibians, animals)</t>
  </si>
  <si>
    <t>GLFTKFAGKGIKDLIFKGVKHIGKEVGMDVIRVGIDVAGCKIKGVC</t>
  </si>
  <si>
    <t>AP01859</t>
  </si>
  <si>
    <t>Esculentin-1-OA5 (XXU; 1S=S, UCSS1a; frog, amphibians, animals)</t>
  </si>
  <si>
    <t>GLFSKFAGKGIKNFLIKGVKHIGKEVGMDVIRVGIDVAGCKIKGVC</t>
  </si>
  <si>
    <t>AP01860</t>
  </si>
  <si>
    <t>Andersonin-W1 (XXU; 1S=S, UCSS1a; frog, amphibians, animals)</t>
  </si>
  <si>
    <t>ATNIPFKVHFRCKAAFC</t>
  </si>
  <si>
    <t>AP01861</t>
  </si>
  <si>
    <t>Esculentin-1-OR1 (XXU; 1S=S, UCSS1a; frog, amphibians, animals)</t>
  </si>
  <si>
    <t>GIFSKISGKAIKNLFIKGAKNVGKEVGMDVVRTGIDVVGCKIKGEC</t>
  </si>
  <si>
    <t>AP01862</t>
  </si>
  <si>
    <t>Andersonin-W2 (XXU; 1S=S, UCSS1a; frog, amphibians, animals)</t>
  </si>
  <si>
    <t>AVNIPFKVHFRCKAAFC</t>
  </si>
  <si>
    <t>AP01863</t>
  </si>
  <si>
    <t>Esculentin-1-OR3 (XXU; 1S=S, UCSS1a; frog, amphibians, animals)</t>
  </si>
  <si>
    <t>GIFSKISGKAIKNLFIKGAKNVGKRVGMDVVRTGMDVVGCKIKGEC</t>
  </si>
  <si>
    <t>AP01864</t>
  </si>
  <si>
    <t>Esculentin-1-OR4 (XXU; 1S=S, UCSS1a; frog, amphibians, animals)</t>
  </si>
  <si>
    <t>GIFSKISGKAIKNLFIKGAENVGKHVGIDVVRTGIDVVGCKIKGEC</t>
  </si>
  <si>
    <t>AP01865</t>
  </si>
  <si>
    <t>Esculentin-1-OR5 (XXU; 1S=S, UCSS1a; frog, amphibians, animals)</t>
  </si>
  <si>
    <t>GIFSKISGKAIKNLFIKGAKNVGKEVGIDVVRTGMDVVGCKIKGEC</t>
  </si>
  <si>
    <t>AP01866</t>
  </si>
  <si>
    <t>Esculentin-2-OA1 (Esculentin-2JDb; XXU; 1S=S, UCSS1a; frog, amphibians, animals)</t>
  </si>
  <si>
    <t>Odorrana andersonii; Odorrana jingdongensis, China, Asia</t>
  </si>
  <si>
    <t>GIFTLIKGAAKLIGKTVAKEAGKTGLELMACKITNQC</t>
  </si>
  <si>
    <t>AP01867</t>
  </si>
  <si>
    <t>Esculentin-2-OA2 (XXU; 1S=S, UCSS1a; frog, amphibians, animals)</t>
  </si>
  <si>
    <t>GLFTLIKGAAKLIGKTTAKEAGKTGKLEMACKITNQC</t>
  </si>
  <si>
    <t>AP01868</t>
  </si>
  <si>
    <t>Odoranain-F-OW1 (XXU; 1S=S, UCSS1a; frog, amphibians, animals)</t>
  </si>
  <si>
    <t>GFMNTAKNVAKNVAVTLLDNLKCKITGGC</t>
  </si>
  <si>
    <t>AP01869</t>
  </si>
  <si>
    <t>Odorranain-J-OA2 (UCLL1; frog, amphibians, animals)</t>
  </si>
  <si>
    <t>GLFTLIKGAYKNDAPTVACN</t>
  </si>
  <si>
    <t>AP01870</t>
  </si>
  <si>
    <t>Esculentin-2-OR2 (XXU; 1S=S, UCSS1a; frog, amphibians, animals)</t>
  </si>
  <si>
    <t>GVFTLIKGATQLIGKTLGKEVGKTGLELMACKITKQC</t>
  </si>
  <si>
    <t>AP01871</t>
  </si>
  <si>
    <t>Esculentin-2-OR3 (XXU; 1S=S, UCSS1a; frog, amphibians, animals)</t>
  </si>
  <si>
    <t>GVFTLLKGATQLIGKTLGKELGKTGLELMACKITNQC</t>
  </si>
  <si>
    <t>AP01872</t>
  </si>
  <si>
    <t>Esculentin-2-OR4 (XXU; 1S=S, UCSS1a; frog, amphibians, animals)</t>
  </si>
  <si>
    <t>GVFTLIKGATQLIGKTLGKELGKTGLELMACKITEQC</t>
  </si>
  <si>
    <t>AP01873</t>
  </si>
  <si>
    <t>Esculentin-2-OR5 (XXU; 1S=S, UCSS1a; frog, amphibians, animals)</t>
  </si>
  <si>
    <t>GVFTLIKGATQLIGKTLGKELGKTGLEIMACKITKQC</t>
  </si>
  <si>
    <t>AP01874</t>
  </si>
  <si>
    <t>Andersonin-X1 (UCLL1; frog, amphibians, animals)</t>
  </si>
  <si>
    <t>GLFSKFAGKGIVNFLIEGVE</t>
  </si>
  <si>
    <t>AP01875</t>
  </si>
  <si>
    <t>Nigrocin-1-OA1 (frog, amphibians, animals; XXU; 1S=S, UCSS1a)</t>
  </si>
  <si>
    <t>GLLSGVLGVGKKIVCGLSGLC</t>
  </si>
  <si>
    <t>AP01876</t>
  </si>
  <si>
    <t>Nigrocin-1-OA2 (frog, amphibians, animals; XXU; 1S=S, UCSS1a)</t>
  </si>
  <si>
    <t>GIFGKILGVGKKTLCELSGMC</t>
  </si>
  <si>
    <t>AP01877</t>
  </si>
  <si>
    <t>Nigrocin-1-OA3 (frog, amphibians, animals; XXU; 1S=S, UCSS1a)</t>
  </si>
  <si>
    <t>GIFLKVLGVGKKVLCGVSGLC</t>
  </si>
  <si>
    <t>AP01878</t>
  </si>
  <si>
    <t>Nigrocin-1-OR1 (frog, amphibians, animals; XXU; 1S=S, UCSS1a)</t>
  </si>
  <si>
    <t>GLISGILGVGKKLVCGLSGLC</t>
  </si>
  <si>
    <t>AP01879</t>
  </si>
  <si>
    <t>Nigrocin-1-OR2 (frog, amphibians, animals; XXU; 1S=S, UCSS1a)</t>
  </si>
  <si>
    <t>GLISGILGVGKMLVCGLSGLC</t>
  </si>
  <si>
    <t>AP01880</t>
  </si>
  <si>
    <t>Nigrocin-1-OR3 (frog, amphibians, animals; XXU; 1S=S, UCSS1a)</t>
  </si>
  <si>
    <t>GLISGLLGVGKMLVCGLSGLC</t>
  </si>
  <si>
    <t>AP01881</t>
  </si>
  <si>
    <t>Odorranain-J-OA1 (UCLL1; frog, amphibians, animals)</t>
  </si>
  <si>
    <t>GLFTLIKGAYKLDAPTVACN</t>
  </si>
  <si>
    <t>AP01882</t>
  </si>
  <si>
    <t>Nigrocin-1-OW2 (frog, amphibians, animals; XXU; 1S=S, UCSS1a)</t>
  </si>
  <si>
    <t>GILGNIVGMGKKIVCGLSGLC</t>
  </si>
  <si>
    <t>AP01883</t>
  </si>
  <si>
    <t>Nigrocin-1-OW3 (XXU; 1S=S, UCSS1a; frog, amphibians, animals)</t>
  </si>
  <si>
    <t>GILGNIVGMGKKVVCGLSGLC</t>
  </si>
  <si>
    <t>AP01884</t>
  </si>
  <si>
    <t>Nigrocin-1-OW4 (frog, amphibians, animals; XXU; 1S=S, UCSS1a)</t>
  </si>
  <si>
    <t>GILSGVLGMGKKIVCGLRGLC</t>
  </si>
  <si>
    <t>AP01885</t>
  </si>
  <si>
    <t>Nigrocin-1-OW5 (frog, amphibians, animals; XXU; 1S=S, UCSS1a)</t>
  </si>
  <si>
    <t>GILGNIVGMGKQVVCGLSGLC</t>
  </si>
  <si>
    <t>AP01886</t>
  </si>
  <si>
    <t>Odorranain-A-OA1 (XXU; 1S=S, UCSS1a; frog, amphibians, animals)</t>
  </si>
  <si>
    <t>VVKCSYRLGSPDSQCN</t>
  </si>
  <si>
    <t>AP01887</t>
  </si>
  <si>
    <t>Odorranain-F-OA1 (XXU; 1S=S, UCSS1a; frog, amphibians, animals)</t>
  </si>
  <si>
    <t>GFMDTAKNVAKNMAGNLLDNLKCKITKAC</t>
  </si>
  <si>
    <t>AP01888</t>
  </si>
  <si>
    <t>Odorranain-F-OA2 (XXU; 1S=S, UCSS1a; frog, amphibians, animals)</t>
  </si>
  <si>
    <t>GFMDTAKNVAKNMAVTLLDNLKCKITKAC</t>
  </si>
  <si>
    <t>AP01889</t>
  </si>
  <si>
    <t>Odorranain-F-OA3 (XXU; 1S=S, UCSS1a; frog, amphibians, animals)</t>
  </si>
  <si>
    <t>GFMDTAKNVAKNEAGNLLDNLKCKITKAC</t>
  </si>
  <si>
    <t>AP01890</t>
  </si>
  <si>
    <t>Odorranain-F-OA4 (XXU; 1S=S, UCSS1a; frog, amphibians, animals)</t>
  </si>
  <si>
    <t>GFMATAKNVAKNMDVTLLDNLKCKITKAC</t>
  </si>
  <si>
    <t>AP01891</t>
  </si>
  <si>
    <t>Hejiangin-A1 (UCLL1; frog, amphibians, animals)</t>
  </si>
  <si>
    <t>Odorrana hejiangensis, China, Asia</t>
  </si>
  <si>
    <t>RFIYMKGFGKPRFGKR</t>
  </si>
  <si>
    <t>AP01892</t>
  </si>
  <si>
    <t>Hejiangin-F1 (UCLL1; frog, amphibians, animals)</t>
  </si>
  <si>
    <t>IPWKLPATFRPVERPFSKPFCRKD</t>
  </si>
  <si>
    <t>AP01893</t>
  </si>
  <si>
    <t>Schmackerin-C1 (XXU; 1S=S, UCSS1a; frog, amphibians, animals)</t>
  </si>
  <si>
    <t>Odorrana schmackeri, China, Asia</t>
  </si>
  <si>
    <t>AAPRGGKGFFCKLFKDC</t>
  </si>
  <si>
    <t>AP01894</t>
  </si>
  <si>
    <t>Brevinin-1RTa (XXU; 1S=S, UCSS1a; frog, amphibians, animals)</t>
  </si>
  <si>
    <t>Amolops ricketti, China, Asia</t>
  </si>
  <si>
    <t>FLPLLAGVVANFLPQIICKIARKC</t>
  </si>
  <si>
    <t>AP01895</t>
  </si>
  <si>
    <t>Brevinin-1RTb (XXU; 1S=S, UCSS1a; frog, amphibians, animals)</t>
  </si>
  <si>
    <t>FLGSLLGLVGKVVPTLFCKISKKC</t>
  </si>
  <si>
    <t>AP01896</t>
  </si>
  <si>
    <t>Brevinin-2RTa (XXU; 1S=S, UCSS1a; frog, amphibians, animals)</t>
  </si>
  <si>
    <t>GLMSTLKDFGKTAAKEIAQSLLSTASCKLAKTC</t>
  </si>
  <si>
    <t>AP01897</t>
  </si>
  <si>
    <t>Brevinin-2RTb (XXU; 1S=S, UCSS1a; frog, amphibians, animals)</t>
  </si>
  <si>
    <t>GILDTLKEFGKTAAKGIAQSLLSTASCKLAKTC</t>
  </si>
  <si>
    <t>AP01898</t>
  </si>
  <si>
    <t>Cathelicidin-AL (Gly-rich; UCLL1; frog, amphibians, animals)</t>
  </si>
  <si>
    <t>skin, Amolops loloensis, China, Asia</t>
  </si>
  <si>
    <t>RRSRRGRGGGRRGGSGGRGGRGGGGRSGAGSSIAGVGSRGGGGGRHYA</t>
  </si>
  <si>
    <t>AP01899</t>
  </si>
  <si>
    <t>Temporin-Ra (UCLL1; frog, amphibians, animals)</t>
  </si>
  <si>
    <t>skin, Rana ridibunda, Asia</t>
  </si>
  <si>
    <t>FLKPLFNAALKLLP</t>
  </si>
  <si>
    <t>AP01900</t>
  </si>
  <si>
    <t>Temporin-Rb (UCLL1; frog, amphibians, animals)</t>
  </si>
  <si>
    <t>FLPVLAGVLSRA</t>
  </si>
  <si>
    <t>AP01901</t>
  </si>
  <si>
    <t>CPF-P2 (UCLL1; frog, amphibians, animals; More AMPs?)</t>
  </si>
  <si>
    <t>skin secretions, Xenopus petersii, Africa</t>
  </si>
  <si>
    <t>GLASFLGKALKAGLKIGSHLLGGAPQQ</t>
  </si>
  <si>
    <t>AP01902</t>
  </si>
  <si>
    <t>CPF-P3 (UCLL1; frog, amphibians, animals)</t>
  </si>
  <si>
    <t>GFGSFLGKALKAALKIGANVLGGAPQQ</t>
  </si>
  <si>
    <t>AP01903</t>
  </si>
  <si>
    <t>CPF-P4 (UCLL1; frog, amphibians, animals)</t>
  </si>
  <si>
    <t>GFGSFLGKALKAALKIGANVLGGAPEQ</t>
  </si>
  <si>
    <t>AP01904</t>
  </si>
  <si>
    <t>CPF-P5 (UCLL1; frog, amphibians, animals)</t>
  </si>
  <si>
    <t>GFGSFLGKALKAALKIGADVLGGAPQQ</t>
  </si>
  <si>
    <t>AP01905</t>
  </si>
  <si>
    <t>CPF-PG1 (UCLL1; frog, amphibians, animals; XXA)</t>
  </si>
  <si>
    <t>skin secretions, Xenopus pygmaeus, Africa</t>
  </si>
  <si>
    <t>GFGSLLGKALKIGTNLL</t>
  </si>
  <si>
    <t>AP01906</t>
  </si>
  <si>
    <t>CPF-L1 (UCLL1; frog, amphibians, animals; XXA)</t>
  </si>
  <si>
    <t>skin secretions, Xenopus lenduensis, Africa</t>
  </si>
  <si>
    <t>GIGSLLAKAAKLGANLL</t>
  </si>
  <si>
    <t>AP01907</t>
  </si>
  <si>
    <t>CPF-L2 (UCLL1; frog, amphibians, animals; XXA)</t>
  </si>
  <si>
    <t>GIGSALAKAAKLVAGIV</t>
  </si>
  <si>
    <t>AP00490</t>
  </si>
  <si>
    <t>Ranacyclin B3 (XXU; 1S=S, UCSS1a; frog, amphibians, animals)</t>
  </si>
  <si>
    <t>AALKGCWTKSIPPKPCSGKR</t>
  </si>
  <si>
    <t>AP00491</t>
  </si>
  <si>
    <t>Ranacyclin B5 (XXU; 1S=S, UCSS1a; frog, amphibians, animals)</t>
  </si>
  <si>
    <t>AALRGCWTKSIPPKPCSGKR</t>
  </si>
  <si>
    <t>AP01908</t>
  </si>
  <si>
    <t>Ranacyclin-B-RL1 (XXU; 1S=S, UCSS1a; frog, amphibians, animals)</t>
  </si>
  <si>
    <t>Odorrana livida, Asia</t>
  </si>
  <si>
    <t>AALRGCWTKSIPPKPCPGKR</t>
  </si>
  <si>
    <t>AP01909</t>
  </si>
  <si>
    <t>Ranacyclin-B-RN1 (XXU; 1S=S, UCSS1a; frog, amphibians, animals)</t>
  </si>
  <si>
    <t>Hylarana nigrovittata, Asia</t>
  </si>
  <si>
    <t>SALVGCWTKSYPPKPCFGR</t>
  </si>
  <si>
    <t>AP01910</t>
  </si>
  <si>
    <t>Ranacyclin-B-RN2 (XXU; 1S=S, UCSS1a; frog, amphibians, animals)</t>
  </si>
  <si>
    <t>SALVGCGTKSYPPKPCFGR</t>
  </si>
  <si>
    <t>AP01911</t>
  </si>
  <si>
    <t>Ranacyclin-B-RN6 (XXU; 1S=S, UCSS1a; frog, amphibians, animals)</t>
  </si>
  <si>
    <t>SALVGCWTKSYPPNPCFGRG</t>
  </si>
  <si>
    <t>AP01912</t>
  </si>
  <si>
    <t>Ranacyclin-B-LK1 (XXU; 1S=S, UCSS1a; frog, amphibians, animals)</t>
  </si>
  <si>
    <t>Limnonectes kuhlii, Asia</t>
  </si>
  <si>
    <t>SALVGCWTKSWPPKPCFGRG</t>
  </si>
  <si>
    <t>AP01913</t>
  </si>
  <si>
    <t>Ranacyclin-B-LK2 (XXU; 1S=S, UCSS1a; frog, amphibians, animals)</t>
  </si>
  <si>
    <t>SALVGCWTKSWPPKPCFGR</t>
  </si>
  <si>
    <t>AP01914</t>
  </si>
  <si>
    <t>Ranacyclin-B-AL1 (XXU; 1S=S, UCSS1a; frog, amphibians, animals)</t>
  </si>
  <si>
    <t>Amolops loloensis, Asia</t>
  </si>
  <si>
    <t>AAFRGCWTKNYSPKPCL</t>
  </si>
  <si>
    <t>AP01916</t>
  </si>
  <si>
    <t>Hedyotide B1 (XXC; 3S=S, UCBB1b; cyclotides; plants; inactive: hedyotide B2)</t>
  </si>
  <si>
    <t>Hedyotis biflora</t>
  </si>
  <si>
    <t>GTRCGETCFVLPCWSAKFGCYCQKGFCYRN</t>
  </si>
  <si>
    <t>AP01917</t>
  </si>
  <si>
    <t>Palustrin-2CE (XXU; 1S=S, UCSS1a; frog, amphibians, animals)</t>
  </si>
  <si>
    <t>the Chinese brown frog, Rana chensinensis, China, Asia</t>
  </si>
  <si>
    <t>GLWDSIKNFGKTIALNVMDKIKCKIGGGCPP</t>
  </si>
  <si>
    <t>AP01918</t>
  </si>
  <si>
    <t>Chensinin-1CEb (UCLL1; frog, amphibians, animals)</t>
  </si>
  <si>
    <t>IGVIKLSLCEEERNADEEKRRDDPDEMDVEVEKR</t>
  </si>
  <si>
    <t>AP01919</t>
  </si>
  <si>
    <t>Chensinin-3CE (UCLL1; frog, amphibians, animals)</t>
  </si>
  <si>
    <t>FTLKKSQLLLFFLGTINFSLCEEERNAEEERRDYPEEKDVEVEKR</t>
  </si>
  <si>
    <t>AP01920</t>
  </si>
  <si>
    <t>Brevinin-2CE (UCLL1; frog, amphibians, animals)</t>
  </si>
  <si>
    <t>FTSKKSMLLFFFLGTISLSLCQ</t>
  </si>
  <si>
    <t>AP01921</t>
  </si>
  <si>
    <t>Temporin-1CEe (XXA; UCLL1c; frog, amphibians, animals)</t>
  </si>
  <si>
    <t>ILPIIGKILSTIF</t>
  </si>
  <si>
    <t>AP01924</t>
  </si>
  <si>
    <t>Temporin-1SKa (XXA; UCLL1c; frog, amphibians, animals)</t>
  </si>
  <si>
    <t>skin, the stream brown frog, Rana sakuraii, Asia</t>
  </si>
  <si>
    <t>FLPVILPVIGKLLNGIL</t>
  </si>
  <si>
    <t>AP01925</t>
  </si>
  <si>
    <t>Ranatuerin-2SKa (XXU; 1S=S, UCSS1a; frog, amphibians, animals)</t>
  </si>
  <si>
    <t>skin, the stream brown frog, Rana sakuraii, Japan, Asia</t>
  </si>
  <si>
    <t>GLLDAIKDTAQNLFANVLDKIKCKFTKC</t>
  </si>
  <si>
    <t>AP01926</t>
  </si>
  <si>
    <t>Peptide VR-23 (frog, amphibians, animals; XXA; UCLL1c)</t>
  </si>
  <si>
    <t>VIGSILGALASGLPTLISWIKNR</t>
  </si>
  <si>
    <t>AP01927</t>
  </si>
  <si>
    <t>Brevinin-2SKb (frog, amphibians, animals; XXU; 1S=S, UCSS1a)</t>
  </si>
  <si>
    <t>GLFNVFKKVGKNVLKNVAGSLMDNLKCKVSGEC</t>
  </si>
  <si>
    <t>AP01928</t>
  </si>
  <si>
    <t>Brevinin-2SKa (frog, amphibians, animals; XXU; 1S=S, UCSS1a)</t>
  </si>
  <si>
    <t>GLFSAFKKVGKNVLKNVAGSLMDNLKCKVSGEC</t>
  </si>
  <si>
    <t>AP01929</t>
  </si>
  <si>
    <t>Esculentin-2-ALa (XXU; 1S=S, UCSS1a; frog, amphibians, animals)</t>
  </si>
  <si>
    <t>skin secretions, Amolops loloensis, China, Asia</t>
  </si>
  <si>
    <t>GIFALIKTAAKFVGKNLLKQAGKAGLEHLACKANNQC</t>
  </si>
  <si>
    <t>AP01930</t>
  </si>
  <si>
    <t>Esculentin-2-ALb (XXU; 1S=S, UCSS1a; frog, amphibians, animals)</t>
  </si>
  <si>
    <t>GIFSLIKTAAKFVGKNLLKQAGKAGVEHLACKANNQC</t>
  </si>
  <si>
    <t>AP01931</t>
  </si>
  <si>
    <t>Temporin-ALd (frog, amphibians, animals; XXA; UCLL1c)</t>
  </si>
  <si>
    <t>FLPIAGKLLSGLSGLL</t>
  </si>
  <si>
    <t>AP01932</t>
  </si>
  <si>
    <t>Temporin-ALe (frog, amphibians, animals; XXA; UCLL1c)</t>
  </si>
  <si>
    <t>FFPIVGKLLFGLSGLL</t>
  </si>
  <si>
    <t>AP01933</t>
  </si>
  <si>
    <t>Temporin-ALf (frog, amphibians, animals; XXA; UCLL1c)</t>
  </si>
  <si>
    <t>FFPIVGKLLSGLSGLL</t>
  </si>
  <si>
    <t>AP01934</t>
  </si>
  <si>
    <t>Temporin-ALg (frog, amphibians, animals; XXA; UCLL1c)</t>
  </si>
  <si>
    <t>FFPIVGKLLFGLFGLL</t>
  </si>
  <si>
    <t>AP01935</t>
  </si>
  <si>
    <t>Temporin-ALh (frog, amphibians, animals; XXA; UCLL1c)</t>
  </si>
  <si>
    <t>FLPIVGKLLSGLSGLS</t>
  </si>
  <si>
    <t>AP01936</t>
  </si>
  <si>
    <t>Temporin-ALi (frog, amphibians, animals; XXA; UCLL1c)</t>
  </si>
  <si>
    <t>FFPIVGKLLSGLL</t>
  </si>
  <si>
    <t>AP01937</t>
  </si>
  <si>
    <t>Temporin-ALj (frog, amphibians, animals; XXA; UCLL1c)</t>
  </si>
  <si>
    <t>FFPIVGKLLFGLL</t>
  </si>
  <si>
    <t>AP01938</t>
  </si>
  <si>
    <t>Temporin-ALk (frog, amphibians, animals; XXA; UCLL1c)</t>
  </si>
  <si>
    <t>FFPIVGKLLS</t>
  </si>
  <si>
    <t>AP01939</t>
  </si>
  <si>
    <t>Nigroain-B1 (UCSS1a; frog, amphibians, animals)</t>
  </si>
  <si>
    <t>skin secretions, Rana nigrovittata , China, Asia</t>
  </si>
  <si>
    <t>CVISAGWNHKIRCKLTGNC</t>
  </si>
  <si>
    <t>AP01940</t>
  </si>
  <si>
    <t>Nigroain-C2 (frog, amphibians, animals; UCLL1)</t>
  </si>
  <si>
    <t>FKTWKRPPFQTSCWGIIKE</t>
  </si>
  <si>
    <t>AP01941</t>
  </si>
  <si>
    <t>Nigroain-D3 (XXU; 1S=S, UCSS1a; frog, amphibians, animals)</t>
  </si>
  <si>
    <t>CVHWQTNTARTSCIGP</t>
  </si>
  <si>
    <t>AP01942</t>
  </si>
  <si>
    <t>Nigroain-E1 (XXU; 1S=S, UCSS1a; frog, amphibians, animals)</t>
  </si>
  <si>
    <t>DCTRWIIGINGRICRD</t>
  </si>
  <si>
    <t>AP01943</t>
  </si>
  <si>
    <t>Nigroain-K1 (frog, amphibians, animals; UCLL1)</t>
  </si>
  <si>
    <t>SLWETIKNAGKGFIQNLDKIR</t>
  </si>
  <si>
    <t>AP01944</t>
  </si>
  <si>
    <t>Nigroain-K2 (frog, amphibians, animals; XXU; 1S=S, UCSS1a)</t>
  </si>
  <si>
    <t>SLWETIKNAGKGFILNILDKIRCKVAGGCKT</t>
  </si>
  <si>
    <t>AP01945</t>
  </si>
  <si>
    <t>Gaegurin-RN1 (XXU; 1S=S, UCSS1a; frog, amphibians, animals)</t>
  </si>
  <si>
    <t>FIGPVLKIAAGILPTAICKIFKKC</t>
  </si>
  <si>
    <t>AP01946</t>
  </si>
  <si>
    <t>Gaegurin-RN4 (XXU; 1S=S, UCSS1a; frog, amphibians, animals)</t>
  </si>
  <si>
    <t>FVGPVLKIAAGILPTAICKIYKKC</t>
  </si>
  <si>
    <t>AP01947</t>
  </si>
  <si>
    <t>Gaegurin-RN5 (XXU; 1S=S, UCSS1a; frog, amphibians, animals)</t>
  </si>
  <si>
    <t>FLGPIIKIATGILPTAICKFLKKC</t>
  </si>
  <si>
    <t>AP01948</t>
  </si>
  <si>
    <t>Rugosin-RN1 (XXU; 1S=S, UCSS1a; frog, amphibians, animals)</t>
  </si>
  <si>
    <t>SIRDKIKTIAIDLAKSAGTGVLKTLICKLDKSC</t>
  </si>
  <si>
    <t>AP01949</t>
  </si>
  <si>
    <t>Rugosin-RN3 (XXU; 1S=S, UCSS1a; frog, amphibians, animals)</t>
  </si>
  <si>
    <t>SIRDKIKTIAIDLAKSAGMGILKTLICKLDKSC</t>
  </si>
  <si>
    <t>AP01950</t>
  </si>
  <si>
    <t>Rugosin-RN5 (XXU; 1S=S, UCSS1a; frog, amphibians, animals)</t>
  </si>
  <si>
    <t>SIRDKIKTIAIDLAKSAGTGVLKTLICKLNKSC</t>
  </si>
  <si>
    <t>AP01951</t>
  </si>
  <si>
    <t>Temporin-RN1 (XXA; frog, amphibians, animals; ; UCLL1c)</t>
  </si>
  <si>
    <t>FLPLVLGALSGILPKIL</t>
  </si>
  <si>
    <t>AP01952</t>
  </si>
  <si>
    <t>Temporin-RN3 (XXA; ; UCLL1c; frog, amphibians, animals)</t>
  </si>
  <si>
    <t>FFPLLFGALSSHLPKLF</t>
  </si>
  <si>
    <t>AP01953</t>
  </si>
  <si>
    <t>Hainanenin 1 (frog, amphibians, animals;XXU; 1S=S, UCSS1a)</t>
  </si>
  <si>
    <t>skin secretions, Hainan cascade-frog, Amolops hainanensis; China, Asia</t>
  </si>
  <si>
    <t>FALGAVTKLLPSLLCMITRKC</t>
  </si>
  <si>
    <t>AP01954</t>
  </si>
  <si>
    <t>Hainanenin 5 (frog, amphibians, animals; XXU; 1S=S, UCSS1a)</t>
  </si>
  <si>
    <t>FALGAVTKRLPSLFCLITRKC</t>
  </si>
  <si>
    <t>AP01955</t>
  </si>
  <si>
    <t>Garvieacin Q (Garvicin Q; GarQ, class 2d bacteriocin, Gram-positive bacteria, lactic acid bacteria, prokaryotes; BBrcp)</t>
  </si>
  <si>
    <t>lactic acid bacteria, Lactococcus garvieae BCC 43578</t>
  </si>
  <si>
    <t>EYHLMNGANGYLTRVNGKTVYRVTKDPVSAVFGVISNCWGSAGAGFGPQH</t>
  </si>
  <si>
    <t>AP01958</t>
  </si>
  <si>
    <t>Lasiocepsin (insects, arthropods, invertebrates, animals; 2S=S)</t>
  </si>
  <si>
    <t>venom, eusocial bee Lasioglossum laticeps</t>
  </si>
  <si>
    <t>GLPRKILCAIAKKKGKCKGPLKLVCKC</t>
  </si>
  <si>
    <t>AP01959</t>
  </si>
  <si>
    <t>Temporin-HN1 (XXA; ; UCLL1c; frog, amphibians, animals)</t>
  </si>
  <si>
    <t>skin secretions, Hainan odorous frog, Odorrana hainanensis (China, Asia).</t>
  </si>
  <si>
    <t>AILTTLANWARKFL</t>
  </si>
  <si>
    <t>AP01960</t>
  </si>
  <si>
    <t>Temporin-HN2 (XXA; ; UCLL1c; frog, amphibians, animals)</t>
  </si>
  <si>
    <t>skin secretions, Hainan odorous frog, Odorrana hainanensis (China, Asia)</t>
  </si>
  <si>
    <t>NILNTIINLAKKIL</t>
  </si>
  <si>
    <t>AP01961</t>
  </si>
  <si>
    <t>Brevinin-1HN1 (XXU; 1S=S, UCSS1a; frog, amphibians, animals)</t>
  </si>
  <si>
    <t>FLPLIASLAANFVPKIFCKITKKC</t>
  </si>
  <si>
    <t>AP01962</t>
  </si>
  <si>
    <t>Brevinin-1V (UCLL1; frog, amphibians, animals)</t>
  </si>
  <si>
    <t>FLPLIASVAANLVPKIFCKITKKC</t>
  </si>
  <si>
    <t>AP01963</t>
  </si>
  <si>
    <t>Laterosporulin (LS, class 2 bacteriocin; Gram-positive bacteria, prokaryotes; 3S=S; UCSS1a)</t>
  </si>
  <si>
    <t>Brevibacillus laterosporus Strain GI-9</t>
  </si>
  <si>
    <t>ACQCPDAISGWTHTDYQCHGLENKMYRHVYAICMNGTQVYCRTEWGSSC</t>
  </si>
  <si>
    <t>AP01965</t>
  </si>
  <si>
    <t>Hymenochirin-2B (frog, amphibians, animals; UCLL1)</t>
  </si>
  <si>
    <t>Congo dwarf clawed frog, African dwarf frog, Hymenochirus boettgeri, Africa</t>
  </si>
  <si>
    <t>LKIPGFVKDTLKKVAKGIFSAVAGAMTPS</t>
  </si>
  <si>
    <t>AP01966</t>
  </si>
  <si>
    <t>Hymenochirin-3B (frog, amphibians, animals; UCLL1)</t>
  </si>
  <si>
    <t>IKIPAVVKDTLKKVAKGVLSAVAGALTQ</t>
  </si>
  <si>
    <t>AP01967</t>
  </si>
  <si>
    <t>Hymenochirin-4B (frog, amphibians, animals; UCLL1)</t>
  </si>
  <si>
    <t>IKIPAFVKDTLKKVAKGVISAVAGALTQ</t>
  </si>
  <si>
    <t>AP01968</t>
  </si>
  <si>
    <t>Hymenochirin-5B (frog, amphibians, animals; UCLL1)</t>
  </si>
  <si>
    <t>IKIPPIVKDTLKKVAKGVLSTIAGALST</t>
  </si>
  <si>
    <t>AP01969</t>
  </si>
  <si>
    <t>GP-19 (bacteriocin; Gram-negative bacteria, prokaryotes)</t>
  </si>
  <si>
    <t>Xenorhabdus budapestensis NMC-10</t>
  </si>
  <si>
    <t>GPVGLLSSPGSLPPVGGAP</t>
  </si>
  <si>
    <t>AP01971</t>
  </si>
  <si>
    <t>Geobacillin I (lantibiotics, class 1 bacteriocin; Gram-positive bacteria, prokaryotes; XXT7; UCSS1b; XXW2)</t>
  </si>
  <si>
    <t>Geobacillus thermodenitrificans NG80-2</t>
  </si>
  <si>
    <t>VTSKSLCTPGCITGVLMCLTQNSCVSCNSCIRC</t>
  </si>
  <si>
    <t>AP01972</t>
  </si>
  <si>
    <t>Geobacillin II (lantibiotics, bacteriocin; UCSS1b; Gram-positive bacteria, prokaryotes)</t>
  </si>
  <si>
    <t>STIVCVSLRICNWSLRFCPSFKVRCPM</t>
  </si>
  <si>
    <t>AP01973</t>
  </si>
  <si>
    <t>Oh-defensin (O. hainana defensin; spiders, arachnids, Chelicerata, arthropods, invertebrates, animals; 3S=S, UCSS1a)</t>
  </si>
  <si>
    <t>Venoms, Ornithoctonus hainana</t>
  </si>
  <si>
    <t>MLCKLSMFGAVLGVPACAIDCLPMGKTGGSCEGGVCGCRKLTFKILWDKKFG</t>
  </si>
  <si>
    <t>AP01974</t>
  </si>
  <si>
    <t>Silkworm 001 (insects, arthropods, invertebrates, animals)</t>
  </si>
  <si>
    <t>Silkworm, Bombyx mori</t>
  </si>
  <si>
    <t>YGQSTHAVIYAQGYTYSSDWR</t>
  </si>
  <si>
    <t>AP01975</t>
  </si>
  <si>
    <t>Silkworm 002 (insects, arthropods, invertebrates, animals)</t>
  </si>
  <si>
    <t>KQIMTQFFNFARSPAVKD</t>
  </si>
  <si>
    <t>AP01977</t>
  </si>
  <si>
    <t>Bmkb1 (scorpions, arachnids, Chelicerata, arthropods, invertebrates, animals; XXA, UCLL1c; MeuFSPL-1)</t>
  </si>
  <si>
    <t>venom, Buthus martensii Karsch; Also Mesobuthus eupeus.</t>
  </si>
  <si>
    <t>FLFSLIPSAISGLISAFK</t>
  </si>
  <si>
    <t>AP01978</t>
  </si>
  <si>
    <t>BmKn2 (scorpions, arachnids, Chelicerata, arthropods, invertebrates, animals; XXA, UCLL1c; derivatives: Kn2-7)</t>
  </si>
  <si>
    <t>venom, Buthus martensii Karsch</t>
  </si>
  <si>
    <t>FIGAIARLLSKIF</t>
  </si>
  <si>
    <t>Anti-Gram+ &amp; Gram-, Antiviral, Anti-HIV, Anti-MRSA, Wound healing,</t>
  </si>
  <si>
    <t>AP01979</t>
  </si>
  <si>
    <t>ToAMP1 (UCSS1a; 3S=S, plants)</t>
  </si>
  <si>
    <t>dandelion Taraxacum officinale Wigg. flowers</t>
  </si>
  <si>
    <t>VAKCTEESGGKYFVFCCYKPTRICYMNEQKCESTCIGK</t>
  </si>
  <si>
    <t>AP01980</t>
  </si>
  <si>
    <t>IsCT2 (scorpions, arachnids, Chelicerata, arthropods, invertebrates, animals; XXA, UCLL1c)</t>
  </si>
  <si>
    <t>Opisthacanthus madagascariensis</t>
  </si>
  <si>
    <t>IFGAIWNGIKSLF</t>
  </si>
  <si>
    <t>AP01981</t>
  </si>
  <si>
    <t>ToAMP2 (UCSS1a; 3S=S, plants)</t>
  </si>
  <si>
    <t>GGKCTVDWGGQGGGRRLPSPLFCCYKPTRICYLNQETCETETCP</t>
  </si>
  <si>
    <t>AP01982</t>
  </si>
  <si>
    <t>ToAMP3 (UCSS1a; 4S=S, plants)</t>
  </si>
  <si>
    <t>ANKCIIDCMKVKTTCGDECKGAGFKTGGCALPPDIMKCCHNC</t>
  </si>
  <si>
    <t>AP01993</t>
  </si>
  <si>
    <t>Bacteriocin LS2 (class 2d bacteriocins; Gram-positive bacteria, prokaryotes)</t>
  </si>
  <si>
    <t>Lactobacillus salivarius BGHO1</t>
  </si>
  <si>
    <t>TNWKKIGKCYAGTLGSAVLGFGAMGPVGYWAGAGVGYASFC</t>
  </si>
  <si>
    <t>AP01995</t>
  </si>
  <si>
    <t>Blp1 (class 2b two-chain bacteriocins; UCLL2, Gram-positive bacteria, prokaryotes)</t>
  </si>
  <si>
    <t>ECELAKVDGGYTPKNCAMAVGGGMLSGAIRGGMSGTVFGVGTGNLAGAFAGAHIGLVAGGLACIGGYLGSH</t>
  </si>
  <si>
    <t>AP01997</t>
  </si>
  <si>
    <t>Enterocin NKR-5-3D (bacteriocin, Gram-positive bacteria, prokaryotes. Other not sequenced: NKR-5-3C )</t>
  </si>
  <si>
    <t>TPGGIDFISGGPHVAQDVLNAIKNFFK</t>
  </si>
  <si>
    <t>AP01998</t>
  </si>
  <si>
    <t>CPF-SE1 (frog, amphibians, animals; UCLL1)</t>
  </si>
  <si>
    <t>Cameroon Clawed Frog, the tetraploid frog Silurana epitropicalis SE1, Africa</t>
  </si>
  <si>
    <t>GFLGPLLKLGLKGVAKVIPHLIPSRQQ</t>
  </si>
  <si>
    <t>AP01999</t>
  </si>
  <si>
    <t>CPF-SE2 (CPF-SP2; frog, amphibians, animals; UCLL1)</t>
  </si>
  <si>
    <t>Cameroon Clawed Frog, the tetraploid frog Silurana epitropicalis SE1, and Silurana paratropicalis, Africa</t>
  </si>
  <si>
    <t>GFLGPLLKLGLKGAAKLLPQLLPSRQQ</t>
  </si>
  <si>
    <t>Anti-Gram+ &amp; Gram-, Anti-MRSA, Hemolytic,</t>
  </si>
  <si>
    <t>AP02000</t>
  </si>
  <si>
    <t>CPF-SE3 (CPF-SP2; frog, amphibians, animals; XXA; UCLL1c)</t>
  </si>
  <si>
    <t>GFLGSLLKTGLKVGSNLL</t>
  </si>
  <si>
    <t>AP02001</t>
  </si>
  <si>
    <t>PGLa-SE1 (PGLa-SP1; frog, amphibians, animals; XXA; UCLL1c)</t>
  </si>
  <si>
    <t>GMATKAGTALGKVAKAVIGAAL</t>
  </si>
  <si>
    <t>AP02002</t>
  </si>
  <si>
    <t>XPF-SE1 (frog, amphibians, animals; UCLL1)</t>
  </si>
  <si>
    <t>GLFLDTLKKFAKAGMEAVINPK</t>
  </si>
  <si>
    <t>AP02003</t>
  </si>
  <si>
    <t>XPF-SE3 (frog, amphibians, animals; XXA; UCLL1c)</t>
  </si>
  <si>
    <t>GFWTTAAEGLKKFAKAGLASILNPK</t>
  </si>
  <si>
    <t>AP02004</t>
  </si>
  <si>
    <t>XPF-SE4 (frog, amphibians, animals; UCLL1)</t>
  </si>
  <si>
    <t>GVWTTILGGLKKFAKGGLEALTNPK</t>
  </si>
  <si>
    <t>AP02005</t>
  </si>
  <si>
    <t>Aurein 5.2 (frog, amphibians, animals; UCLL1)</t>
  </si>
  <si>
    <t>the Green and Golden Bell Frog Litoria aurea, and the Southern Bell Frog Litoria raniformis, Australia</t>
  </si>
  <si>
    <t>GLMSSIGKALGGLIVDVLKPKTPAS</t>
  </si>
  <si>
    <t>AP02006</t>
  </si>
  <si>
    <t>Frenatin 1 (frog, amphibians, animals; XXA; UCLL1c)</t>
  </si>
  <si>
    <t>White-lipped Treefrog Litoria infrafrenata, Australia</t>
  </si>
  <si>
    <t>GLLDALSGILGL</t>
  </si>
  <si>
    <t>AP02007</t>
  </si>
  <si>
    <t>Frenatin 2 (frog, amphibians, animals; XXA; UCLL1c)</t>
  </si>
  <si>
    <t>GLLGTLGNLLNGLGL</t>
  </si>
  <si>
    <t>AP02008</t>
  </si>
  <si>
    <t>Caerin 2.6 (frog, amphibians, animals; UCLL1)</t>
  </si>
  <si>
    <t>the skin secretions, hybrid between female Litoria splendida and male Litoria caerulea , Australia</t>
  </si>
  <si>
    <t>GLVSSIGKVLGGLLADVVKSKGQPA</t>
  </si>
  <si>
    <t>AP02009</t>
  </si>
  <si>
    <t>Caerin 2.7 (frog, amphibians, animals; UCLL1)</t>
  </si>
  <si>
    <t>GLVSSIGKALGGLLVDVVKSKGQPA</t>
  </si>
  <si>
    <t>AP02010</t>
  </si>
  <si>
    <t>Caerin 1.20 (frog, amphibians, animals; XXA; UCLL1c)</t>
  </si>
  <si>
    <t>GLFGILGSVAKHVLPHVIPVVAEHL</t>
  </si>
  <si>
    <t>AP02011</t>
  </si>
  <si>
    <t>Citropin 1.1.3 (frog, amphibians, animals; XXA; UCLL1c)</t>
  </si>
  <si>
    <t>the Australian blue mountains tree-frog Litoria citropa, Australia</t>
  </si>
  <si>
    <t>GLFDVIKKVASVIGLASP</t>
  </si>
  <si>
    <t>AP02012</t>
  </si>
  <si>
    <t>YFGAP (yellowfin tuna GAPDH-related antimicrobial peptide; fish, animals)</t>
  </si>
  <si>
    <t>skin, yellowfin tuna, Thunnus albacares</t>
  </si>
  <si>
    <t>VKVGINGFGRIGRLVTRAAFHGKKVEVVAIND</t>
  </si>
  <si>
    <t>AP02013</t>
  </si>
  <si>
    <t>Alyteserin-2Ma (toad, amphibians, animals; XXA; UCLL1c. Additional peptides: Alyteserin-1Ma; Alyteserin-1Mb: Poorly active, MIC &gt;200 uM)</t>
  </si>
  <si>
    <t>the Midwife toad, Alytes maurus</t>
  </si>
  <si>
    <t>FIGKLISAASGLLSHL</t>
  </si>
  <si>
    <t>AP02014</t>
  </si>
  <si>
    <t>Microcin S (MccS, class 2a microcin, bacteriocin, Gram-negative bacteria, prokaryotes)</t>
  </si>
  <si>
    <t>Escherichia coli G3/10</t>
  </si>
  <si>
    <t>GNANSNYEGGGSRSRNTGARNSLGRNAPTHIYSDPSTVKCANAVFSGMVGGAIKGGPVGMTRGTIGGAVIGQCLSGGGNGNGGGNRAGSSNCSGSNVGGTCSR</t>
  </si>
  <si>
    <t>AP02015</t>
  </si>
  <si>
    <t>Microcin PDI (MccPDI, class 2a microcin, bacteriocin, Gram-negative bacteria, prokaryotes)</t>
  </si>
  <si>
    <t>Escherichia coli 25</t>
  </si>
  <si>
    <t>NANSNFEGGPRNDRSSGARNSLGRNAPTHIYSDPSTVKCANAVFSGMIGGAIKGGPIGMARGTIGGAVVGQCLSDHGSGNGSGNRGSSSSCSGNNVGGTCNR</t>
  </si>
  <si>
    <t>AP02016</t>
  </si>
  <si>
    <t>MS moricin (insects, arthropods, invertebrates, animals)</t>
  </si>
  <si>
    <t>fat body, the tobacco hornworm, Manduca sexta</t>
  </si>
  <si>
    <t>GKIPVKAIKQAGKVIGKGLRAINIAGTTHDVVSFFRPKKKKH</t>
  </si>
  <si>
    <t>AP02019</t>
  </si>
  <si>
    <t>Alyteserin-2Mb (toad, amphibians, animals; XXA; UCLL1c)</t>
  </si>
  <si>
    <t>the Midwife toad, Alytes maurus, Africa</t>
  </si>
  <si>
    <t>ILGAIIPLVSGLLSHL</t>
  </si>
  <si>
    <t>AP02020</t>
  </si>
  <si>
    <t>Brevinin-1-AJ1 (frog, amphibians, animals. XXU; More AMPs? ; 1S=S, UCSS1a)</t>
  </si>
  <si>
    <t>Skin, the torrent frog, Amolops jingdongensis, South China, Asia</t>
  </si>
  <si>
    <t>FLSTLLKVAFKVVPTLFCPITKKC</t>
  </si>
  <si>
    <t>AP02021</t>
  </si>
  <si>
    <t>Temporin-AJ8 (frog, amphibians, animals; XXA; UCLL1c)</t>
  </si>
  <si>
    <t>FFPIVGKRLYGLL</t>
  </si>
  <si>
    <t>AP02022</t>
  </si>
  <si>
    <t>Jingdongin-1 (frog, amphibians, animals; XXU; 1S=S, UCSS1a)</t>
  </si>
  <si>
    <t>FLPLFLPKIICVITKKC</t>
  </si>
  <si>
    <t>AP02025</t>
  </si>
  <si>
    <t>Neuromacin (NM, Metazoan; Annelida; invertebrates, animals; 4S=S; ZZT; BBMm)</t>
  </si>
  <si>
    <t>Medicinal leech, Hirudo medicinalis</t>
  </si>
  <si>
    <t>DCYEDWSRCTPGTSFLTGILWKDCHSRCKELGHRGGRCVDSPSKHCPGVLKNNKQCHCY</t>
  </si>
  <si>
    <t>AP02026</t>
  </si>
  <si>
    <t>StCT2 (also named Um3; scorpions, arachnids, Chelicerata, arthropods, invertebrates, animals; XXA, UCLL1c)</t>
  </si>
  <si>
    <t>venom, Scorpiops tibetanus; ALso found in Urodacus manicatus</t>
  </si>
  <si>
    <t>GFWGKLWEGVKSAI</t>
  </si>
  <si>
    <t>AP02027</t>
  </si>
  <si>
    <t>StCT1 (scorpions, arachnids, Chelicerata, arthropods, invertebrates, animals; XXA, UCLL1c)</t>
  </si>
  <si>
    <t>venom, Scorpiops tibetanus</t>
  </si>
  <si>
    <t>GFWGSLWEGVKSVV</t>
  </si>
  <si>
    <t>AP02028</t>
  </si>
  <si>
    <t>m2163 (LSEI_2163, class 2d bacteriocin, Gram-positive bacteria, prokaryotes)</t>
  </si>
  <si>
    <t>Lactobacillus casei ATCC 334</t>
  </si>
  <si>
    <t>KRKCPKTPFDNTPGAWFAHLILGC</t>
  </si>
  <si>
    <t>AP02029</t>
  </si>
  <si>
    <t>m2386 (LSEI_2386, class 2d bacteriocins, Gram-positive bacteria, prokaryotes)</t>
  </si>
  <si>
    <t>Lactobacillus casei ATCC 334</t>
  </si>
  <si>
    <t>DSIRDVSPTFNKIRRWFDGLFK</t>
  </si>
  <si>
    <t>AP02030</t>
  </si>
  <si>
    <t>cgUbiquitin (oyster, mollusca/molluscs/mollusks, invertebrates, animals)</t>
  </si>
  <si>
    <t>Pacific oyster, Crassostrea gigas</t>
  </si>
  <si>
    <t>MQIFVKTLTGKTITLEVEPSDTIENVKAKIQDKEGIPPDQQRLIFAGKQLEDGRTLSDYNIQKESTLHLVLRLR</t>
  </si>
  <si>
    <t>AP02031</t>
  </si>
  <si>
    <t>Px-cec1 (P. xylostella cecropin 1, insects, arthropods, invertebrates, animals)</t>
  </si>
  <si>
    <t>diamondback moth, Plutella xylostella L.</t>
  </si>
  <si>
    <t>KPFKKLEKVGRNIRDGIIKAGPAVAVIGQATSIARPTGK</t>
  </si>
  <si>
    <t>AP02033</t>
  </si>
  <si>
    <t>LTP110 (lipid transfer protein, plants; 4S=S; UCSS1a)</t>
  </si>
  <si>
    <t>rice leaves, Oryza sativa Indica Group</t>
  </si>
  <si>
    <t>VSCGDVTSSIAPCLSYVMGRESSPSSSCCSGVRTLNGKASSSADRRTACSCLKNMASSFRNLNMGNAASIPSKCGVSVAFPISTSVDCSKIN</t>
  </si>
  <si>
    <t>AP02038</t>
  </si>
  <si>
    <t>HKPLP (K. kuda pleurocidin-like peptide, fish, animals)</t>
  </si>
  <si>
    <t>sea horse, Hippocampus kuda Bleeker</t>
  </si>
  <si>
    <t>FLGLIFHGLVHAGKLIHGLIHRNRG</t>
  </si>
  <si>
    <t>AP02039</t>
  </si>
  <si>
    <t>AJHbalpha (fish, animals; UCLL1)</t>
  </si>
  <si>
    <t>liver, Japanese eel, Anguilla japonica</t>
  </si>
  <si>
    <t>FAHWPDLGPGSPSVKKHGKVIM</t>
  </si>
  <si>
    <t>AP02040</t>
  </si>
  <si>
    <t>Alpha-purothionin (alpha1-PTH; UCSS1a; plants; 4S=S)</t>
  </si>
  <si>
    <t>wheat, Triticum aestivum</t>
  </si>
  <si>
    <t>KSCCRSTLGRNCYNLCRARGAQKLCAGVCRCKISSGLSCPKGFPK</t>
  </si>
  <si>
    <t>AP02041</t>
  </si>
  <si>
    <t>Beta-purothionin (beta-PTH; UCSS1a; plants; 4S=S)</t>
  </si>
  <si>
    <t>KSCCKSTLGRNCYNLCRARGAQKLCANVCRCKLTSGLSCPKDFPK</t>
  </si>
  <si>
    <t>AP02042</t>
  </si>
  <si>
    <t>EcAMP2 (E. crus-galli AMP 2; 2S=S; plants; Derivatives: EcAMP2.1)</t>
  </si>
  <si>
    <t>Echinochloa crusgalli L.</t>
  </si>
  <si>
    <t>DRCSQQCQHHRDPDRKQQCMRECRRHQGRSD</t>
  </si>
  <si>
    <t>Anti-Gram+, Anti-protists,</t>
  </si>
  <si>
    <t>AP02043</t>
  </si>
  <si>
    <t>BjBD (B. japonicum beta defensin; big defensin; invertebrates, animals; 3S=S; UCSS1a)</t>
  </si>
  <si>
    <t>amphioxus or lancelets, Branchiostoma japonicum</t>
  </si>
  <si>
    <t>AVPLAVPLVYMGASVSPAVWNWLLVTFGAAAVAAAAVTVSDNDSHSCANNRGWCRSRCFSHEYIDSWHSDVCGSYDCCRPRY</t>
  </si>
  <si>
    <t>AP02044</t>
  </si>
  <si>
    <t>Brevinin-1JDa (XXU; 1S=S, UCSS1a; frog, amphibians, animals)</t>
  </si>
  <si>
    <t>skin, Odorrana jingdongensis , China, Asia</t>
  </si>
  <si>
    <t>FLPAVIRVAANVLPTVFCAISKKC</t>
  </si>
  <si>
    <t>AP02045</t>
  </si>
  <si>
    <t>Brevinin-1JDc (XXU; 1S=S, UCSS1a; frog, amphibians, animals)</t>
  </si>
  <si>
    <t>FLPAVLRVAAKVVPTVFCLISKKC</t>
  </si>
  <si>
    <t>AP02046</t>
  </si>
  <si>
    <t>Nigrocin-2JDa (frog, amphibians, animals; XXU; 1S=S, UCSS1a)</t>
  </si>
  <si>
    <t>GIFGKILGAGKKVLCGLSGLC</t>
  </si>
  <si>
    <t>AP02047</t>
  </si>
  <si>
    <t>Odorranain-H2 (Nigrocin-2JDb, frog, amphibians, animals; XXU; 1S=S, UCSS1a)</t>
  </si>
  <si>
    <t>GIFGKILGVGKKVLCGLSGMC</t>
  </si>
  <si>
    <t>AP02048</t>
  </si>
  <si>
    <t>Beta-defensin 1TB (Tupaiidae, mammals, animals; UCSS1a)</t>
  </si>
  <si>
    <t>tree shrew, Tupaia belangeri, Asia</t>
  </si>
  <si>
    <t>DHYLCVKNEGICLYSSCPSYTKIEGTCYGGKAKCCK</t>
  </si>
  <si>
    <t>AP02049</t>
  </si>
  <si>
    <t>wb-Moronecidin (white bass Moronecidin, fish, animals; XXA, UCLL1c)</t>
  </si>
  <si>
    <t>skin/gill, Morone saxatilis</t>
  </si>
  <si>
    <t>FFHHIFRGIVHVGKTIHKLVTGT</t>
  </si>
  <si>
    <t>AP02050</t>
  </si>
  <si>
    <t>sb-Moronecidin (striped bass Moronecidin, fish, animals; XXA, UCLL1c)</t>
  </si>
  <si>
    <t>FFHHIFRGIVHVGKTIHRLVTGT</t>
  </si>
  <si>
    <t>AP02051</t>
  </si>
  <si>
    <t>EcLTP (E. crus-galli lipid transfer protein; plants; BWQ)</t>
  </si>
  <si>
    <t>AISCGQVSSAIGPCLSYARGQGSAPSAGCC</t>
  </si>
  <si>
    <t>AP02052</t>
  </si>
  <si>
    <t>Sclerosin (lipopeptide; bacteriocin, Gram-negative bacteria, prokaryotes; XXL; XXW5)</t>
  </si>
  <si>
    <t>Pseudomonas sp. strain DF41</t>
  </si>
  <si>
    <t>TPALAVVTTVLPAAAVTTAKSV</t>
  </si>
  <si>
    <t>AP02053</t>
  </si>
  <si>
    <t>Astexin-1 (class 2 lasso, bacteriocin, Gram-negative bacteria, prokaryotes)</t>
  </si>
  <si>
    <t>Asticcacaulis excentricus CB 48</t>
  </si>
  <si>
    <t>GLSQGVEPDIGQTYFEESRINQD</t>
  </si>
  <si>
    <t>AP02054</t>
  </si>
  <si>
    <t>Temporin-CG1 (frog, amphibians, animals; XXA; UCLL1c)</t>
  </si>
  <si>
    <t>Amolops chunganensis, China, Asia</t>
  </si>
  <si>
    <t>FLPFVGNLLKGLL</t>
  </si>
  <si>
    <t>AP02055</t>
  </si>
  <si>
    <t>Temporin-CG2 (frog, amphibians, animals; XXA; UCLL1c)</t>
  </si>
  <si>
    <t>FFPIVGKLLSGLF</t>
  </si>
  <si>
    <t>AP02056</t>
  </si>
  <si>
    <t>Temporin-CG3 (frog, amphibians, animals; XXA; UCLL1c. Inactive: Temporin-CG4; Temporin-CG5)</t>
  </si>
  <si>
    <t>FLPIVGKLLSGLF</t>
  </si>
  <si>
    <t>AP02057</t>
  </si>
  <si>
    <t>Esculentin-2CG1 (frog, amphibians, animals; XXU; 1S=S, UCSS1a)</t>
  </si>
  <si>
    <t>SLFSIFKTAAKFVGKNLLKQAGKAGLETLACKAKNEC</t>
  </si>
  <si>
    <t>AP02058</t>
  </si>
  <si>
    <t>Palustrin-2CG1 (frog, amphibians, animals; XXU; 1S=S, UCSS1a)</t>
  </si>
  <si>
    <t>GLWNTIKEAGKKFAINVLDKIRCGIAGGCKT</t>
  </si>
  <si>
    <t>AP02059</t>
  </si>
  <si>
    <t>Brevinin-1CG1 (frog, amphibians, animals; XXU; 1S=S, UCSS1a)</t>
  </si>
  <si>
    <t>FLSTALKVAANVVPTLFCKITKKC</t>
  </si>
  <si>
    <t>AP02060</t>
  </si>
  <si>
    <t>Brevinin-1CG2 (frog, amphibians, animals; XXU; 1S=S, UCSS1a)</t>
  </si>
  <si>
    <t>FLPIVAGLAANFLPKIVCKITKKC</t>
  </si>
  <si>
    <t>AP02061</t>
  </si>
  <si>
    <t>Brevinin-1CG3 (frog, amphibians, animals; XXU; 1S=S, UCSS1a)</t>
  </si>
  <si>
    <t>FLSTLLNVASNVVPTLICKITKKC</t>
  </si>
  <si>
    <t>AP02062</t>
  </si>
  <si>
    <t>Brevinin-1CG4 (frog, amphibians, animals; XXU; 1S=S, UCSS1a)</t>
  </si>
  <si>
    <t>FLSTLLNVASKVVPTLFCKITKKC</t>
  </si>
  <si>
    <t>AP02063</t>
  </si>
  <si>
    <t>Brevinin-1CG5 (frog, amphibians, animals; XXU; 1S=S, UCSS1a)</t>
  </si>
  <si>
    <t>FLPMLAGLAANFLPKIVCKITKKC</t>
  </si>
  <si>
    <t>AP02064</t>
  </si>
  <si>
    <t>Brevinin-2CG1 (frog, amphibians, animals; XXU; 1S=S, UCSS1a)</t>
  </si>
  <si>
    <t>GILDKLKEFGISAARGVAQSLLNTTASCKLAKTC</t>
  </si>
  <si>
    <t>AP02067</t>
  </si>
  <si>
    <t>Human RNase 5 (angiogenin, ANG, Ribonuclease superfamily; UCSS1a; 3S=S, primates, mammals, animals; XXQ)</t>
  </si>
  <si>
    <t>liver, intestine, skin, Homo sapiens</t>
  </si>
  <si>
    <t>QDNSRYTHFLTQHYDAKPQGRDDRYCESIMRRRGPTSPCKDINTFIHGNKRSIKAICENKNGNPHRENLRISKSSFQVTTCKLHGGSPWPPCQYRATAGFRNVVVACENGLPVHLDQSIFRRPRP</t>
  </si>
  <si>
    <t>AP02068</t>
  </si>
  <si>
    <t>Mouse Ang1 (murine angiogenin 1, Ribonuclease superfamily, UCSS1a; 3S=S, mammals, animals)</t>
  </si>
  <si>
    <t>YCERMMKRRSLTSPCKDVNTFIHGNKSNIKAICGANGSPYRENLRMSKSPFQVTTCKHTGGSPRPPCQYRASAGFRHVVIACENGLPVHFDESFFSL</t>
  </si>
  <si>
    <t>AP02069</t>
  </si>
  <si>
    <t>Mouse Ang4 (murine angiogenin 4, Ribonuclease superfamily, UCSS1a; 3S=S, mammals, animals)</t>
  </si>
  <si>
    <t>Paneth cells, small intestine, Mus musculus</t>
  </si>
  <si>
    <t>QNERYEKFLRQHYDAKPNGRDDRYCESMMKERKLTSPCKDVNTFIHGTKKNIRAICGKKGSPYGENFRISNSPFQITTCTHSGASPRPPCGYRAFKDFRYIVIACEDGWPVHFDESFISP</t>
  </si>
  <si>
    <t>AP02070</t>
  </si>
  <si>
    <t>RegIIIgamma (secreted C-type lectin, mouse, mammals, animals; BBS)</t>
  </si>
  <si>
    <t>Paneth cells, enterocytes; intestine, Mus musculus</t>
  </si>
  <si>
    <t>GEVAKKDAPSSRSSCPKGSRAYGSYCYALFSVSKNWYDADMACQKRPSGHLVSVLSGAEASFLSSMIKSSGNSGQYVWIGLHDPTLGYEPNRGGWEWSNADVMNYINWETNPSSSSGNHCGTLSRASGFLKWRENYCNLELPYVCKFKA</t>
  </si>
  <si>
    <t>AP02071</t>
  </si>
  <si>
    <t>RegIIIalpha (regenerating islet-derived protein 3-alpha ; UCSS1a; 3S=S, HIP/PAP, secreted C-type lectin, humans; primates, mammals, animals; BBS)</t>
  </si>
  <si>
    <t>EEPQRELPSARIRCPKGSKAYGSHCYALFLSPKSWTDADLACQKRPSGNLVSVLSGAEGSFVSSLVKSIGNSYSYVWIGLHDPTQGTEPNGEGWEWSSSDVMNYFAWERNPSTISSPGHCASLSRSTAFLRWKDYNCNVRLPYVCKFTD</t>
  </si>
  <si>
    <t>AP02072</t>
  </si>
  <si>
    <t>Psoriasin (S100A7; metal-binding protein, BBII; humans; primates, mammals, animals)</t>
  </si>
  <si>
    <t>keratinocytes, Skin, tongue Homo sapiens</t>
  </si>
  <si>
    <t>MSNTQAERSIIGMIDMFHKYTRRDDKIDKPSLLTMMKENFPNFLSACDKKGTNYLADVFEKKDKNEDKKIDFSEFLSLLGDIATDYHKQSHGAAPCSGGSQ</t>
  </si>
  <si>
    <t>AP02073</t>
  </si>
  <si>
    <t>RNase 7 (Ribonuclease 7; UCSS1a; 3S=S, human; primates, mammals, animals; BBomp)</t>
  </si>
  <si>
    <t>keratinocytes, Skin, urinary tract, Homo sapiens</t>
  </si>
  <si>
    <t>KPKGMTSSQWFKIQHMQPSPQACNSAMKNINKHTKRCKDLNTFLHEPFSSVAATCQTPKIACKNGDKNCHQSHGAVSLTMCKLTSGKYPNCRYKEKRQNKSYVVACKPPQKKDSQQFHLVPVHLDRVL</t>
  </si>
  <si>
    <t>Anti-Gram+ &amp; Gram-, Antifungal, anti-TB,</t>
  </si>
  <si>
    <t>AP02074</t>
  </si>
  <si>
    <t>Enterocin AS-48RJ (class 2c circular bacteriocin, Gram-positive bacteria, prokaryotes; XXC, UCBB1a)</t>
  </si>
  <si>
    <t>Enterococcus faecium RJ16</t>
  </si>
  <si>
    <t>MAKEFGIPAAVAGTVINVVVAGGWVTTIVSILTAVGSGGLSLLAAAGRESIKAYLKKEIKKKGKRAVIAW</t>
  </si>
  <si>
    <t>AP02075</t>
  </si>
  <si>
    <t>CCL20 (macrophage inflammatory protein-3alpha, MIP-3alpha; Liver and activation-regulated chemokine, LARC; CC family; UCSS1a; 2S=S, humans; primates, mammals, animals)</t>
  </si>
  <si>
    <t>Skin, Homo sapiens</t>
  </si>
  <si>
    <t>SNFDCCLGYTDRILHPKFIVGFTRQLANEGCDINAIIFHTKKKLSVCANPKQTWVKYIVRLLSKKVKNM</t>
  </si>
  <si>
    <t>Anti-Gram+ &amp; Gram-, Antifungal, Antiparasitic, Chemotactic, Antibiofilm,</t>
  </si>
  <si>
    <t>AP02076</t>
  </si>
  <si>
    <t>CXCL1 (growth-related oncogene Groalpha, MGSA-alpha; GRO-alpha; chemokine, CXC family; kinocidins; UCSS1a; 2S=S, human, primates, mammals, animals)</t>
  </si>
  <si>
    <t>ASVATELRCQCLQTLQGIHPKNIQSVNVKSPGPHCAQTEVIATLKNGRKACLNPASPIVKKIIEKMLNSDKSN</t>
  </si>
  <si>
    <t>AP02077</t>
  </si>
  <si>
    <t>CXCL2 (Grobeta, MGSAbeta; chemokine, CXC family; kinocidins; UCSS1a; 2S=S, human, primates, mammals, animals)</t>
  </si>
  <si>
    <t>APLATELRCQCLQTLQGIHLKNIQSVKVKSPGPHCAQTEVIATLKNGQKACLNPASPMVKKIIEKMLKNGKSN</t>
  </si>
  <si>
    <t>Anti-Gram+ &amp; Gram-, Antiparasitic, Chemotactic,</t>
  </si>
  <si>
    <t>AP02078</t>
  </si>
  <si>
    <t>CXCL3 (Grogamma, MGSAgamma; chemokine, CXC family; kinocidins; human, primates, mammals, animals)</t>
  </si>
  <si>
    <t>ASVVTELRCQCLQTLQGIHLKNIQSVNVRSPGPHCAQTEVIATLKNGKKACLNPASPMVQKIIEKILNKGSTN</t>
  </si>
  <si>
    <t>AP02079</t>
  </si>
  <si>
    <t>CXCL9 (monkine induced by IFN-gamma, MIG, chemokine, CXC family; kinocidins; human, primates, mammals, animals)</t>
  </si>
  <si>
    <t>TPVVRKGRCSCISTNQGTIHLQSLKDLKQFAPSPSCEKIEIIATLKNGVQTCLNPDSADVKELIKKWEKQVSQKKKQKNGKKHQKKKVLKVRKSQRSRQKKTT</t>
  </si>
  <si>
    <t>AP02080</t>
  </si>
  <si>
    <t>CXCL10 (IFN-inducible protein 10, IP-10, chemokine, CXC family; kinocidins; UCSS1a; 2S=S, human, primates, mammals, animals)</t>
  </si>
  <si>
    <t>VPLSRTVRCTCISISNQPVNPRSLEKLEIIPASQFCPRVEIIATMKKKGEKRCLNPESKAIKNLLKAVSKERSKRSP</t>
  </si>
  <si>
    <t>Anti-Gram+ &amp; Gram-, Antifungal, Antiparasitic, Chemotactic,</t>
  </si>
  <si>
    <t>AP02081</t>
  </si>
  <si>
    <t>CXCL11 (IFN-inducible T cell-alpha chemoattractant, I-TAC, ITAC, chemokine, CXC family; kinocidins; UCSS1a; 2S=S, human, primates, mammals, animals)</t>
  </si>
  <si>
    <t>FPMFKRGRCLCIGPGVKAVKVADIEKASIMYPSNNCDKIEVIITLKENKGQRCLNPKSKQARLIIKKVERKNF</t>
  </si>
  <si>
    <t>AP02082</t>
  </si>
  <si>
    <t>CXCL12 (stromal cell-derived factor 1 isoform alpha, SDF1alpha/beta, SDF-1, chemokine, CXC family; kinocidins; UCSS1a; 2S=S, human, primates, mammals, animals)</t>
  </si>
  <si>
    <t>KPVSLSYRCPCRFFESHVARANVKHLKILNTPNCALQIVARLKNNNRQVCIDPKLKWIQEYLEKALNK</t>
  </si>
  <si>
    <t>Anti-Gram+ &amp; Gram-, Anti-HIV, Chemotactic,</t>
  </si>
  <si>
    <t>AP02083</t>
  </si>
  <si>
    <t>CXCL13 (BCA-1, BLC; chemokine, CXC family; kinocidins; human, primates, mammals, animals)</t>
  </si>
  <si>
    <t>VLEVYYTSLRCRCVQESSVFIPRRFIDRIQILPRGNGCPRKEIIVWKKNKSIVCVDPQAEWIQRMMEVLRKRSSSTLPVPVFKRKIP</t>
  </si>
  <si>
    <t>AP02084</t>
  </si>
  <si>
    <t>XCL1 (lymphotactin, chemokine, C family; kinocidins; UCSS1a; 1S=S, human, primates, mammals, animals)</t>
  </si>
  <si>
    <t>CD8+ T cells, Homo sapiens</t>
  </si>
  <si>
    <t>VGSEVSDKRTCVSLTTQRLPVSRIKTYTITEGSLRAVIFITKRGLKVCADPQATWVRDVVRSMDRKSNTRNNMIQTKPTGTQQSTNTAVTLTG</t>
  </si>
  <si>
    <t>AP02085</t>
  </si>
  <si>
    <t>CCL1 (I-309, chemokine, CC family; kinocidins; UCSS1a; 3S=S, human, primates, mammals, animals)</t>
  </si>
  <si>
    <t>KSMQVPFSRCCFSFAEQEIPLRAILCYRNTSSICSNEGLIFKLKRGKEACALDTVGWVQRHRKMLRHCPSKRK</t>
  </si>
  <si>
    <t>AP02086</t>
  </si>
  <si>
    <t>CCL8 (MCP-2, chemokine, CC family; kinocidins; UCSS1a; 2S=S, human, primates, mammals, animals)</t>
  </si>
  <si>
    <t>PDSVSIPITCCFNVINRKIPIQRLESYTRITNIQCPKEAVIFKTKRGKEVCADPKERWVRDSMKHLDQIFQNLKP</t>
  </si>
  <si>
    <t>AP02087</t>
  </si>
  <si>
    <t>CCL11 (eotaxin, chemokine, CC family; kinocidins; UCSS1a; 2S=S, human, primates, mammals, animals)</t>
  </si>
  <si>
    <t>GPASVPTTCCFNLANRKIPLQRLESYRRITSGKCPQKAVIFKTKLAKDICADPKKKWVQDSMKYLDQKSPTPKP</t>
  </si>
  <si>
    <t>AP02088</t>
  </si>
  <si>
    <t>CCL13 (MCP-4, chemokine, CC family; kinocidins; UCSS1a; 2S=S, human, primates, mammals, animals)</t>
  </si>
  <si>
    <t>QPDALNVPSTCCFTFSSKKISLQRLKSYVITTSRCPQKAVIFRTKLGKEICADPKEKWVQNYMKHLGRKAHTLKT</t>
  </si>
  <si>
    <t>AP02089</t>
  </si>
  <si>
    <t>CCL17 (TARC, chemokine, CC family; kinocidins; UCSS1a; 2S=S, human, primates, mammals, animals)</t>
  </si>
  <si>
    <t>ARGTNVGRECCLEYFKGAIPLRKLKTWYQTSEDCSRDAIVFVTVQGRAICSDPNNKRVKNAVKYLQSLERS</t>
  </si>
  <si>
    <t>AP02090</t>
  </si>
  <si>
    <t>CCL18 (PARC, chemokine, CC family; kinocidins; human, primates, mammals, animals)</t>
  </si>
  <si>
    <t>AQVGTNKELCCLVYTSWQIPQKFIVDYSETSPQCPKPGVILLTKRGRQICADPNKKWVQKYISDLKLNA</t>
  </si>
  <si>
    <t>AP02091</t>
  </si>
  <si>
    <t>CCL19 (MIP-3beta, chemokine, CC family; kinocidins; human, primates, mammals, animals)</t>
  </si>
  <si>
    <t>GTNDAEDCCLSVTQKPIPGYIVRNFHYLLIKDGCRVPAVVFTTLRGRQLCAPPDQPWVERIIQRLQRTSAKMKRRSS</t>
  </si>
  <si>
    <t>AP02092</t>
  </si>
  <si>
    <t>CCL25 (TECK, chemokine, CC family; kinocidins; human, primates, mammals, animals)</t>
  </si>
  <si>
    <t>QGVFEDCCLAYHYPIGWAVLRRAWTYRIQEVSGSCNLPAAIFYLPKRHRKVCGNPKSREVQRAMKLLDARNKVFAKLHHNTQTFQAGPHAVKKLSSGNSKLSSSKFSNPISSSKRNVSLLISANSGL</t>
  </si>
  <si>
    <t>AP02094</t>
  </si>
  <si>
    <t>CCL22 (MDC, chemokine, CC family; kinocidins; human, primates, mammals, animals)</t>
  </si>
  <si>
    <t>GPYGANMEDSVCCRDYVRYRLPLRVVKHFYWTSDSCPRPGVVLLTFRDKEICADPRVPWVKMILNKLSQ</t>
  </si>
  <si>
    <t>AP02095</t>
  </si>
  <si>
    <t>SLPI (secretory leukocyte protease inhibitor, antileukoprotease, ALP, UCSS1a; human, primates, mammals, animals; 8S=S; BBMm; BBN)</t>
  </si>
  <si>
    <t>tears, saliva, airway, gastrointestines, genital tracts, Homo sapiens</t>
  </si>
  <si>
    <t>SGKSFKAGVCPPKKSAQCLRYKKPECQSDWQCPGKKRCCPDTCGIKCLDPVDTPNPTRRKPGKCPVTYGQCLMLNPPNFCEMDGQCKRDLKCCMGMCGKSCVSPVKA</t>
  </si>
  <si>
    <t>Anti-Gram+ &amp; Gram-, Antiviral, Antifungal, Anti-HIV, Enzyme inhibitor,</t>
  </si>
  <si>
    <t>AP02096</t>
  </si>
  <si>
    <t>Ubiquicidin (UBI 1-59, the ribosomal protein S30, human, primates, mammals, animals)</t>
  </si>
  <si>
    <t>Homo sapiens ; cytosol, macrophage, RAW264.7, Mus musculus; Rattus norvegicus</t>
  </si>
  <si>
    <t>KVHGSLARAGKVRGQTPKVAKQEKKKKKTGRAKRRMQYNRRFVNVVPTFGKKKGPNANS</t>
  </si>
  <si>
    <t>AP02097</t>
  </si>
  <si>
    <t>RNase 8 (Ribonuclease family, human, primates, mammals, animals)</t>
  </si>
  <si>
    <t>KPKDMTSSQWFKTQHVQPSPQACNSAMSIINKYTERCKDLNTFLHEPFSSVAITCQTPNIACKNSCKNCHQSHGPMSLTMGELTSGKYPNCRYKEKHLNTPYIVACDPPQQGDPGYPLVPVHLDKVV</t>
  </si>
  <si>
    <t>AP02098</t>
  </si>
  <si>
    <t>HsAp1 (HsAp; H. spinifer antimicrobial peptide 1; scorpions, arachnids, Chelicerata, arthropods, invertebrates, animals; UCLL1a; more AMPs? HsAp2; HsAp3; HsAp4)</t>
  </si>
  <si>
    <t>venom, Heterometrus spinifer, Asia</t>
  </si>
  <si>
    <t>SGTSEKERESGRLLGVVKRLIVCFRSPFP</t>
  </si>
  <si>
    <t>AP02099</t>
  </si>
  <si>
    <t>RNase 3 (eosinophil cationic protein, ECP, Ribonuclease family, UCSS1a; 4S=S, human, primates, mammals, animals; XXG; BBL; BBMm)</t>
  </si>
  <si>
    <t>eosinophilic leukocytes, Homo sapiens</t>
  </si>
  <si>
    <t>RPPQFTRAQWFAIQHISLNPPRCTIAMRAINNYRWRCKNQNTFLRTTFANVVNVCGNQSIRCPHNRTLNNCHRSRFRVPLLHCDLINPGAQNISNCTYADRPGRRFYVVACDNRDPRDSPRYPVVPVHLDTTI</t>
  </si>
  <si>
    <t>Anti-Gram+ &amp; Gram-, Antiviral, Antiparasitic, anti-sepsis, Hemolytic,</t>
  </si>
  <si>
    <t>AP02100</t>
  </si>
  <si>
    <t>Ctenidin-1 (Gly-rich; spiders, arachnids, Chelicerata, arthropods, invertebrates, animals; UCLL1a)</t>
  </si>
  <si>
    <t>DRGYGGGRRGGGYGGGGYGGGGYGGGGGGYGGGVGGGRGGGGGLGGGRGGGGGVIDGKDDVGLGGGGYGGGLGGGQGGGGGLGGGQGGGGGLGGGRGGGGYGGGGGGYGGGKYGGGKYG</t>
  </si>
  <si>
    <t>AP02101</t>
  </si>
  <si>
    <t>Ctenidin-2 (Gly-rich; spiders, arachnids, Chelicerata, arthropods, invertebrates, animals; UCLL1a)</t>
  </si>
  <si>
    <t>DRGYGGGRRGGGYGGGGYGGGGYGGGGGGYGGGVGGGRGGGGGLGGGRGGGGGVIDGKDDVGLGGGGYGGGLGGGQGGGGGLGGGRGGGGYGGGGGGYGGGKYGGGKYG</t>
  </si>
  <si>
    <t>AP02102</t>
  </si>
  <si>
    <t>Ctenidin-3 (Gly-rich; spiders, arachnids, Chelicerata, arthropods, invertebrates, animals; UCLL1a)</t>
  </si>
  <si>
    <t>DRGYGGGRRGGGYGGGGYGGGGGGYGGGGGGYGGGVGGGRGGGGGLGGGRGGGGGLVDGKDDVGLGGGGYGGGLGGGQGGGGGLGGGQGGGGGLGGGRGGGGYGGGGGGYGGGKYGGGKY</t>
  </si>
  <si>
    <t>AP02103</t>
  </si>
  <si>
    <t>Palustrin-OG1 (XXU; 1S=S, UCSS1a; frog, amphibians, animals)</t>
  </si>
  <si>
    <t>Odorrana grahami, China, Asia</t>
  </si>
  <si>
    <t>GLWDTIKQAGKKFFLNVLDKIRCKVAGGCRT</t>
  </si>
  <si>
    <t>AP02104</t>
  </si>
  <si>
    <t>Warnericin RK (bacteriocin; hemolysins; Gram-positive bacteria, prokaryotes; BBMm)</t>
  </si>
  <si>
    <t>Staphylococcus warneri RK</t>
  </si>
  <si>
    <t>MQFITDLIKKAVDFFKGLFGNK</t>
  </si>
  <si>
    <t>AP02105</t>
  </si>
  <si>
    <t>delta-lysin I (bacteriocins; hemolysins; Gram-positive bacteria, prokaryotes)</t>
  </si>
  <si>
    <t>MAADIISTIGDLVKLIINTVKKFQK</t>
  </si>
  <si>
    <t>AP02106</t>
  </si>
  <si>
    <t>Temporin-LK1 (frog, amphibians, animals; XXA; UCLL1c)</t>
  </si>
  <si>
    <t>skin secretions, Limnonectes kuhlii, Asia</t>
  </si>
  <si>
    <t>FFPLLFGALSSMMPKLF</t>
  </si>
  <si>
    <t>AP02107</t>
  </si>
  <si>
    <t>Gaegurin-LK1 (frog, amphibians, animals; XXU; 1S=S, UCSS1a)</t>
  </si>
  <si>
    <t>FIGPVLKMATSILPTAICKGFKKC</t>
  </si>
  <si>
    <t>AP02108</t>
  </si>
  <si>
    <t>Gaegurin-LK2 (frog, amphibians, animals; XXU; more AMPs? Gaegurin-LK3; Gaegurin-LK4; 1S=S, UCSS1a)</t>
  </si>
  <si>
    <t>FLGPIIKMATGILPTAICKGLKKC</t>
  </si>
  <si>
    <t>AP02109</t>
  </si>
  <si>
    <t>Rugosin-LK1 (frog, amphibians, animals; XXU; 1S=S, UCSS1a)</t>
  </si>
  <si>
    <t>SIRDKIKTMAIDLAKSAGTGVLKTLICKLDKSC</t>
  </si>
  <si>
    <t>AP02110</t>
  </si>
  <si>
    <t>Rugosin-LK2 (frog, amphibians, animals; UCSS1a; XXU; 1S=S, more AMPs:Rugosin-LK3; Rugosin-LK4)</t>
  </si>
  <si>
    <t>SIRDKGKTIAIDLAKSAGTGVLKTLMCKLDKSC</t>
  </si>
  <si>
    <t>AP02112</t>
  </si>
  <si>
    <t>Ranatuerin-2CHa (frog, amphibians, animals; XXU; 1S=S, UCSS1a)</t>
  </si>
  <si>
    <t>skin secretions, Chiricahua leopard frog, Lithobates chiricahuensis, Arizona, USA, North America</t>
  </si>
  <si>
    <t>GLMDTVKNAAKNLAGQLLDRLKCKITGC</t>
  </si>
  <si>
    <t>AP02113</t>
  </si>
  <si>
    <t>Ranatuerin-2CHb (frog, amphibians, animals; XXU; more AMPs?: Ranatuerin-2CHc; 1S=S, UCSS1a)</t>
  </si>
  <si>
    <t>GLMDTIKGVAKNVAASLLEKLKCKVTGC</t>
  </si>
  <si>
    <t>AP02114</t>
  </si>
  <si>
    <t>Brevinin-1CHa (frog, amphibians, animals; XXU; 1S=S, UCSS1a)</t>
  </si>
  <si>
    <t>FLPIIAGVAAKVLPKLFCAITKKC</t>
  </si>
  <si>
    <t>AP02115</t>
  </si>
  <si>
    <t>Brevinin-1CHb (frog, amphibians, animals; XXU; 1S=S, UCSS1a)</t>
  </si>
  <si>
    <t>FLPVIAGLAAKVLPKLFCAITKKC</t>
  </si>
  <si>
    <t>AP02116</t>
  </si>
  <si>
    <t>Brevinin-1CHc (frog, amphibians, animals; XXU; 1S=S, UCSS1; inactive: Palustrin-2CHa)</t>
  </si>
  <si>
    <t>FFPTIAGLTKLFCAITKKC</t>
  </si>
  <si>
    <t>AP02117</t>
  </si>
  <si>
    <t>Paenicidin A (Lantibiotic; class 1 bacteriocins; Gram-positive bacteria, prokaryotes; UCSS1b; XXT6)</t>
  </si>
  <si>
    <t>Paenibacillus polymyxa NRRL B-30509</t>
  </si>
  <si>
    <t>VLSIVACSSGCGSGKTAASCVETCGNRCFTNVGSLC</t>
  </si>
  <si>
    <t>AP02118</t>
  </si>
  <si>
    <t>Temporin-SHd (frog, amphibians, animals; XXA; UCLL1c; BBMm)</t>
  </si>
  <si>
    <t>Pelophylax saharica, Africa</t>
  </si>
  <si>
    <t>FLPAALAGIGGILGKLF</t>
  </si>
  <si>
    <t>Anti-Gram+ &amp; Gram-, Antiparasitic, Anti-MRSA, Hemolytic,</t>
  </si>
  <si>
    <t>AP02119</t>
  </si>
  <si>
    <t>Eurocin (fungal defensins; UCSS1a; 3S=S, fungii; BBW)</t>
  </si>
  <si>
    <t>Eurotium amstelodami</t>
  </si>
  <si>
    <t>GFGCPGDAYQCSEHCRALGGGRTGGYCAGPWYLGHPTCTCSF</t>
  </si>
  <si>
    <t>AP02120</t>
  </si>
  <si>
    <t>Nabaecin-3 (Pro-rich; Gly-rich; insects, arthropods, invertebrates, animals)</t>
  </si>
  <si>
    <t>parasitic wasp Nasonia vitripennis</t>
  </si>
  <si>
    <t>YVPKIPKPQPNKPNFPSFPGHGPFNPHASRFPRSPKDNGKIVFDAKKEGGKTQWNVETQQKVWGNKHGSIHVSAGAGKQPGGKPQGQVGIGGSFSWGK</t>
  </si>
  <si>
    <t>AP02121</t>
  </si>
  <si>
    <t>Micasin-1 (fungal defensins; UCSS1a; 3S=S, fungii)</t>
  </si>
  <si>
    <t>Microsporum canis</t>
  </si>
  <si>
    <t>GFGCPFNENECHAHCLSIGRKFGFCAGPLRATCTCGKQ</t>
  </si>
  <si>
    <t>AP02122</t>
  </si>
  <si>
    <t>pCM19 (a fragment of hGlyrichin, synthetic)</t>
  </si>
  <si>
    <t>Protein-derived peptide</t>
  </si>
  <si>
    <t>CLRIGMRGRELMGGIGKTM</t>
  </si>
  <si>
    <t>AP02123</t>
  </si>
  <si>
    <t>Ceratoxin (Pro-rich domain; Cys-rich domain; modular design; UCSS1a; possible 4S=S, frog, amphibians, animals)</t>
  </si>
  <si>
    <t>Ceratophrys calcarata, Yunnan, China, Asia</t>
  </si>
  <si>
    <t>NVTPATKPTPSKPGYCRVMDELILCPDPPLSKDLCKNDSDCPGAQKCCYRTCIMQCLPPIFRE</t>
  </si>
  <si>
    <t>AP02124</t>
  </si>
  <si>
    <t>UyCT1 (scorpions, arachnids, Chelicerata, arthropods, invertebrates, animals; XXA, UCLL1c)</t>
  </si>
  <si>
    <t>venom, Urodacus yaschenkoi, Australia</t>
  </si>
  <si>
    <t>GFWGKLWEGVKNAI</t>
  </si>
  <si>
    <t>AP02125</t>
  </si>
  <si>
    <t>UyCT2 (scorpions, arachnids, Chelicerata, arthropods, invertebrates, animals; XXA, UCLL1c</t>
  </si>
  <si>
    <t>FWGKLWEGVKNAI</t>
  </si>
  <si>
    <t>AP02126</t>
  </si>
  <si>
    <t>UyCT3 (OcyC1; NDBP-5.7; scorpions, arachnids, Chelicerata, arthropods, invertebrates, animals; XXA, UCLL1c)</t>
  </si>
  <si>
    <t>venom, Urodacus yaschenkoi, Australia; also Opisthacanthus cayaporum</t>
  </si>
  <si>
    <t>ILSAIWSGIKSLF</t>
  </si>
  <si>
    <t>AP02127</t>
  </si>
  <si>
    <t>UyCT5 (scorpions, arachnids, Chelicerata, arthropods, invertebrates, animals; XXA, UCLL1c</t>
  </si>
  <si>
    <t>IWSAIWSGIKGLL</t>
  </si>
  <si>
    <t>AP02128</t>
  </si>
  <si>
    <t>Haxy_Col1 (Coleoptericins; insects, arthropods, invertebrates, animals. More AMPs?)</t>
  </si>
  <si>
    <t>ladybird beetle, Harmonia axyridis</t>
  </si>
  <si>
    <t>SLQPGAPNFPIPGQEKQEGWKFDPSLTRGEDGNTLGSINIHHTGPNHEVGANWDKVIRGPGKAKPTYSIHGSWRW</t>
  </si>
  <si>
    <t>AP02129</t>
  </si>
  <si>
    <t>Haxy_Col6 (Coleoptericins; insects, arthropods, invertebrates, animals)</t>
  </si>
  <si>
    <t>SLQPGAPKLPYAWSRKQEGWKFDPSLTRGEDGNTLGSINIHHTGRNHEVGANWNKVIRGPGKAKPTYSIHGSWRW</t>
  </si>
  <si>
    <t>AP02134</t>
  </si>
  <si>
    <t>TP3 (Tilapia piscidin 3; His-rich; fish, animals; inactive: TP1, TP2, and TP5)</t>
  </si>
  <si>
    <t>Nile Tilapia, Oreochromis niloticus</t>
  </si>
  <si>
    <t>FIHHIIGGLFSVGKHIHSLIHGH</t>
  </si>
  <si>
    <t>Anti-Gram+ &amp; Gram-, Anti-MRSA, Hemolytic, Wound healing,</t>
  </si>
  <si>
    <t>AP02138</t>
  </si>
  <si>
    <t>Oreoch-1 (oreochromicins, piscidin-like; fish, animals; BBL)</t>
  </si>
  <si>
    <t>gills, tilapia, Oreochromis niloticus</t>
  </si>
  <si>
    <t>FIHHIIGGLFSVGKHIHGLIHGH</t>
  </si>
  <si>
    <t>AP02143</t>
  </si>
  <si>
    <t>Pln149 (Plantaricin149, Plantaricin-149; bacteriocin; Gram-positive bacteria, prokaryotes. BBMm; Derivatives: Pln149a)</t>
  </si>
  <si>
    <t>Lactobacillus plantarum NRIC 149; isolated from pineapple</t>
  </si>
  <si>
    <t>YSLQMGATAIKQVKKLFKKKGG</t>
  </si>
  <si>
    <t>AP02144</t>
  </si>
  <si>
    <t>Sp-ALF1 (SpALP1; SpALF-1; ALFsp1; Scylla paramamosain anti-lipopolysaccharide factor isoform 1; Crustaceans, arthropods, invertebrates, animals; BBS)</t>
  </si>
  <si>
    <t>hemocyte, most common mud crabs in Asia, Scylla paramamosain</t>
  </si>
  <si>
    <t>YETLIASVLGKLTGLWHNNSVDFMGHTCHFRRRPKVRKFKLYHEGKFWCPGWAPFEGRSRTKSRSGSSREAIKDFVRKALQNGLITQQDATVWVN</t>
  </si>
  <si>
    <t>AP02145</t>
  </si>
  <si>
    <t>Sp-ALF2 (SpALF2, SpALF-2; ALDsp2; Scylla paramamosain anti-lipopolysaccharide factor isoform 2; Crustaceans, arthropods, invertebrates, animals; BBS)</t>
  </si>
  <si>
    <t>YEALVASILGKLSGLWHSDTVDFMGHTCHIRRRPKFRKFKLYHEGKFWCPGWTHLEGNSRTKSRSGSARDAIKDFVYKALQNKLITENNAAAWLK</t>
  </si>
  <si>
    <t>AP02146</t>
  </si>
  <si>
    <t>ALFpm3 (ALF-Pm3; P. monodon anti-lipopolysaccharide factor 3; UCSS1a; Crustaceans, arthropods, invertebrates, animals; 1S=S; BBS; Domain: ALFPm3-LBD)</t>
  </si>
  <si>
    <t>the black tiger shrimp, Penaeus monodon</t>
  </si>
  <si>
    <t>QGWEAVAAAVASKIVGLWRNEKTELLGHECKFTVKPYLKRFQVYYKGRMWCPGWTAIRGEASTRSQSGVAGKTAKDFVRKAFQKGLISQQEANQWLSS</t>
  </si>
  <si>
    <t>AP02147</t>
  </si>
  <si>
    <t>ALF-L (LALF, Limulus anti-LPS factor; LpALF; UCSS1a; 1S=S, Horseshoe Crab, arachnids, Chelicerata, arthropods, invertebrates, animals; XXI; BBS)</t>
  </si>
  <si>
    <t>American Limulus polyphemus</t>
  </si>
  <si>
    <t>DGIWTQLIFTLVKNLATLWQSGDFQFLDHECHYRIKPTFRRLKWKYKGKFWCPSWTSITGRATKSSRSGAVEHSVRNFVGQAKSSGLITQRQAEQFISQYN</t>
  </si>
  <si>
    <t>AP02148</t>
  </si>
  <si>
    <t>Apl-AvBD16 (apl-AvBD-16, beta defensins; UCSS1a; 3S=S, ducks, birds, animals; BWQ)</t>
  </si>
  <si>
    <t>FFLLFLQGAAGNSVLCRIRGGRCHVGSCHFPERHIGRCSGFQACCIRTWG</t>
  </si>
  <si>
    <t>AP02149</t>
  </si>
  <si>
    <t>PtALF7 (Portunus trituberculatus anti-lipopolysaccharide factor isoform 7; Crustaceans, arthropods, invertebrates, animals; BBS)</t>
  </si>
  <si>
    <t>hemocytes/gill/eyestalk, swimming crab Portunus trituberculatus</t>
  </si>
  <si>
    <t>QYEALTAAILTKLSKMWHSDTLNFLGHTCHVSRTPTVKRFKLYWKGKFWCPGWAPFSGTSRTKSRSGSAREATKSFVDQALQRRLITQQEADLWLKG</t>
  </si>
  <si>
    <t>AP02150</t>
  </si>
  <si>
    <t>PtALF1 (Portunus trituberculatus anti-lipopolysaccharide factor isoform 1; Crustaceans, arthropods, invertebrates, animals; BBS)</t>
  </si>
  <si>
    <t>swimming crab Portunus trituberculatus</t>
  </si>
  <si>
    <t>YEALVTSILGKLTGLWHNDSVDFMGHICYFRRRPKIRRFKLYHEGKFWCPGWAPFEGRCKYCVVF</t>
  </si>
  <si>
    <t>AP02151</t>
  </si>
  <si>
    <t>PtALF2 (Portunus trituberculatus anti-lipopolysaccharide factor isoform 2; Crustaceans, arthropods, invertebrates, animals; BBS)</t>
  </si>
  <si>
    <t>YEALVTSILGKLTGLWHNDSVDFMGHICYFRRRPKIRRFKLYHEGKFWCPGWAPFEGRSRTKSRSGSSREATKDFVRKALQNGLVTQQDASLWLN</t>
  </si>
  <si>
    <t>AP02153</t>
  </si>
  <si>
    <t>PtALF4 (Portunus trituberculatus anti-lipopolysaccharide factor isoform 4; Crustaceans, arthropods, invertebrates, animals; BBS)</t>
  </si>
  <si>
    <t>eyestalk; swimming crab Portunus trituberculatus</t>
  </si>
  <si>
    <t>GGWLDIVKAIVVPAARETIKTQEITLLDHYCTLSRSPYIKSLELHYRAEVTCPGWTIIRGRGSNHRNPTNSGKDALKDFMTQAVAAGLVTKEEAAPWLN</t>
  </si>
  <si>
    <t>AP02154</t>
  </si>
  <si>
    <t>PtALF5 (Portunus trituberculatus anti-lipopolysaccharide factor isoform 5; Crustaceans, arthropods, invertebrates, animals; BBS)</t>
  </si>
  <si>
    <t>YVDREINLFDHYCIISRSPHISRWELKWQATVTCPGWTPVKGKVRGYSNPLSAEREATRDFVQRIVQRGLVTRDEASEWL</t>
  </si>
  <si>
    <t>AP02155</t>
  </si>
  <si>
    <t>PtALF6 (Portunus trituberculatus anti-lipopolysaccharide factor isoform 6; Crustaceans, arthropods, invertebrates, animals; BBS)</t>
  </si>
  <si>
    <t>LLEDGTTEILDHVCNFRVMPRLRSWELYFRGDVWCPGWTVIKGESLTRSRTRVVNKAVADFAQKALAQGLITQEDAQPLLE</t>
  </si>
  <si>
    <t>AP02159</t>
  </si>
  <si>
    <t>Chionodracine (cnd, piscidin-like, fish, animals)</t>
  </si>
  <si>
    <t>Gills, icefish, Chionodraco hamatus</t>
  </si>
  <si>
    <t>FFGHLYRGITSVVKHVHGLLSG</t>
  </si>
  <si>
    <t>AP02160</t>
  </si>
  <si>
    <t>Mytimacin-AF (mollusca/molluscs/mollusks, invertebrates, animals)</t>
  </si>
  <si>
    <t>giant African land snaill, Achatina fulica</t>
  </si>
  <si>
    <t>TDTNVIGECFDEWSRCHRQTRWWTKILFQSCENRCKCKVQLMGNCIKVPFKCFLWKQKRFMCECYGPISGTKPWYCGWEL</t>
  </si>
  <si>
    <t>AP02162</t>
  </si>
  <si>
    <t>Bicarinalin (antss, insects, arthropods, invertebrates, animals; XXA; BBMm)</t>
  </si>
  <si>
    <t>venom, the ant, Tetramorium bicarinatu</t>
  </si>
  <si>
    <t>KIKIPWGKVKDFLVGGMKAV</t>
  </si>
  <si>
    <t>AP02163</t>
  </si>
  <si>
    <t>Cyto-insectotoxin 1a (CIT 1a; CIT1a; spiders, arachnids, Chelicerata, arthropods, invertebrates, animals; ZZI;; UCLL1a; More AMPs?)</t>
  </si>
  <si>
    <t>venom, Lachesana tarabaevi</t>
  </si>
  <si>
    <t>GFFGNTWKKIKGKADKIMLKKAVKIMVKKEGISKEEAQAKVDAMSKKQIRLYLLKYYGKKALQKASEKL</t>
  </si>
  <si>
    <t>AP02164</t>
  </si>
  <si>
    <t>NAI-802 (lantibiotic, bacteriocin, UCSS1b; Gram-positive bacteria, prokaryotes)</t>
  </si>
  <si>
    <t>Actinoplanes sp.</t>
  </si>
  <si>
    <t>ASSGWVCTLTIECGTVICACR</t>
  </si>
  <si>
    <t>AP02165</t>
  </si>
  <si>
    <t>BacCH91 (lantibiotic, bacteriocin, UCSS1b; Gram-positive bacteria, prokaryotes)</t>
  </si>
  <si>
    <t>Staphylococcus aureus CH-91</t>
  </si>
  <si>
    <t>ITSFIGCTPGCGKTGSFNSFCC</t>
  </si>
  <si>
    <t>AP02166</t>
  </si>
  <si>
    <t>Brevinin 1Tb (XXU; 1S=S, UCSS1a; frog, amphibians, animals)</t>
  </si>
  <si>
    <t>Russian Brown Frog, Rana temporaria, Europe</t>
  </si>
  <si>
    <t>LVPLFLSKLICFITKKC</t>
  </si>
  <si>
    <t>AP02167</t>
  </si>
  <si>
    <t>EC-hepcidin3 (UCSS1a; 2S=S, fish, animals)</t>
  </si>
  <si>
    <t>the marine-cultured orange-spotted grouper, or Estuary cod, Epinephelus coioides</t>
  </si>
  <si>
    <t>APAKCTPYCYPTHDGVFCGVRCDFQ</t>
  </si>
  <si>
    <t>AP02168</t>
  </si>
  <si>
    <t>Myticusin-1 (UCSS1a; mollusca/molluscs/mollusks, invertebrates, animals; 5S=S)</t>
  </si>
  <si>
    <t>circulating hemocyte, sea mussel, Mytilus coruscus</t>
  </si>
  <si>
    <t>TDHQMAQSACIGVSQDNAYASAIPRDCHGGKTCEGICADATATMDRYSDTGGPLSIARCVNAFHFYKRRGEENVSYKPFVVSWKYGVAGCFYTHCGPNFCCCIS</t>
  </si>
  <si>
    <t>AP02169</t>
  </si>
  <si>
    <t>EchAMP (Echidna AMP, Monotremes, mammals, animals )</t>
  </si>
  <si>
    <t>milk, short-beaked echidna, Tachyglossus aculeatus</t>
  </si>
  <si>
    <t>AKISGPEETSELPEVVSEERVPATATEPMADLRHGVTREPISPASKDSLRDKFKEKLDKWFHRPNLLSKRD</t>
  </si>
  <si>
    <t>AP02170</t>
  </si>
  <si>
    <t>TAP 20N (Tracheal antimicrobial peptide S20N variant, beta defensin; UCSS1a; 3S=S, cattle, ruminant, animals)</t>
  </si>
  <si>
    <t>NPVSCVRNKGICVPIRCPGNMKQIGTCVGRAVKCCRKK</t>
  </si>
  <si>
    <t>AP02171</t>
  </si>
  <si>
    <t>MrCrs (M. rosenbergii crustin, lipopeptides; UCSS1a; 6S=S, Crustaceans, arthropods, invertebrates, animals; XXP; XXL)</t>
  </si>
  <si>
    <t>giant freshwater prawn, Macrobrachium rosenbergi.</t>
  </si>
  <si>
    <t>PGGPGSAPPATCRYWCRTPQGQAYCCEGVDEPEGPVGVKIGSCPRVRPQCPPVRTFGPPSPCSNDFKCFGSDKCCYDICLEQHVCKPLSFFG</t>
  </si>
  <si>
    <t>AP02172</t>
  </si>
  <si>
    <t>Css54 (Css from the species name below; scorpions, arachnids, Chelicerata, arthropods, invertebrates, animals; UCLL1a)</t>
  </si>
  <si>
    <t>venoms, Centruroides suffusus suffusus, Mexico</t>
  </si>
  <si>
    <t>FFGSLLSLGSKLLPSVFKLFQRKKE</t>
  </si>
  <si>
    <t>AP02173</t>
  </si>
  <si>
    <t>Panitide L2 (XXQ, UCSS1a; 3S=S, plants; Others Panitide L1, Panitide L3; Panitide L4, Panitide L5, Panitide L6, Panitide L7, Panitide L8, Panitide L9, inactive)</t>
  </si>
  <si>
    <t>Panicum laxum</t>
  </si>
  <si>
    <t>QLPICGETCVLGGCYTPNCRCQYPICVR</t>
  </si>
  <si>
    <t>AP02174</t>
  </si>
  <si>
    <t>Senegalin (XXA; frog, amphibians, animals; UCLL1c)</t>
  </si>
  <si>
    <t>skin, Kassina senegalensis , Africa</t>
  </si>
  <si>
    <t>FLPFLIPALTSLISSL</t>
  </si>
  <si>
    <t>AP02175</t>
  </si>
  <si>
    <t>CATH_BRALE (cathelicidin; Gly-rich, ancient fish, animals)</t>
  </si>
  <si>
    <t>gill, salmonoid, Brachymystax lenok</t>
  </si>
  <si>
    <t>RRSKARGGSRGSKMGRKDSKGGSRGRPGSGSRPGGGSSIAGASRGDRGGTRNA</t>
  </si>
  <si>
    <t>AP02176</t>
  </si>
  <si>
    <t>Medusin-PH (XXA; frog, amphibians, animals; UCLL1c)</t>
  </si>
  <si>
    <t>skin secretion, red-eyed leaf frog, Agalychnis callidryas, Central America</t>
  </si>
  <si>
    <t>LLGMIPVAISAISALSKL</t>
  </si>
  <si>
    <t>AP02177</t>
  </si>
  <si>
    <t>Medusin-PD (XXA; frog, amphibians, animals; UCLL1c)</t>
  </si>
  <si>
    <t>LLGMIPLAISAISSLSKL</t>
  </si>
  <si>
    <t>AP02178</t>
  </si>
  <si>
    <t>Rattusin (Rattus defensin, RTSN, UCSS2a; rats, mammals, animals; homodimer with intermolecular 5S=S)</t>
  </si>
  <si>
    <t>Paneth cells, Rattus norvegicus</t>
  </si>
  <si>
    <t>LRVRRTLQCSCRRVCRNTCSCIRLSRSTYAS</t>
  </si>
  <si>
    <t>AP02179</t>
  </si>
  <si>
    <t>Panurgine 1 (PNG-1; XXA; insects, arthropods, invertebrates, animals)</t>
  </si>
  <si>
    <t>venom, communal bee, Panurgus calcaratus</t>
  </si>
  <si>
    <t>LNWGAILKHIIK</t>
  </si>
  <si>
    <t>AP02180</t>
  </si>
  <si>
    <t>Panurgine K (PNG-K; UCSS1a; 2S=S, insects, arthropods, invertebrates, animals)</t>
  </si>
  <si>
    <t>LDVKKIICVACKIKPNPACKKICPK</t>
  </si>
  <si>
    <t>AP02181</t>
  </si>
  <si>
    <t>Panurgine R (PNG-R; UCSS1a; 2S=S, insects, arthropods, invertebrates, animals)</t>
  </si>
  <si>
    <t>LDVKKIICVACKIRPNPACKKICPK</t>
  </si>
  <si>
    <t>AP02182</t>
  </si>
  <si>
    <t>DEFB114 (human beta defensin 114, UCSS1a; 4S=S, primates, mammals, animals; BBL)</t>
  </si>
  <si>
    <t>epididymis and gingival cells , Homo sapiens</t>
  </si>
  <si>
    <t>DRCTKRYGRCKRDCLESEKQIDICSLPRKICCTEKLYEEDDMF</t>
  </si>
  <si>
    <t>AP02184</t>
  </si>
  <si>
    <t>Alarin (neuropeptide; human, primates, mammals, animals; BBMm)</t>
  </si>
  <si>
    <t>APAHRSSTFPKWVTKTERGRQPLRS</t>
  </si>
  <si>
    <t>AP02185</t>
  </si>
  <si>
    <t>CXCL6 (C-X-C motif chemokine 6; granulocyte chemotactic protein 2, GCP-2, SCYB6; CXC family; kinocidins; human, primates, mammals, animals)</t>
  </si>
  <si>
    <t>GPVSAVLTELRCTCLRVTLRVNPKTIGKLQVFPAGPQCSKVEVVASLKNGKQVCLDPEAPFLKKVIQKILDSGNKKN</t>
  </si>
  <si>
    <t>AP02186</t>
  </si>
  <si>
    <t>CCL28 (MEC; SCYA28; CCK1; kinocidins; human, primates, mammals, animals)</t>
  </si>
  <si>
    <t>saliva, milk, epithelial cells/mucosal tissues, Homo sapiens</t>
  </si>
  <si>
    <t>MQQRGLAIVALAVCAALHASEAILPIASSCCTEVSHHISRRLLERVNMCRIQRADGDCDLAAVILHVKRRRICVSPHNHTVKQWMKVQAAKKNGKGNVCHRKKHHGKRNSNRAHQGKHETYGHKTPY</t>
  </si>
  <si>
    <t>AP02188</t>
  </si>
  <si>
    <t>mCCL28 (MEC; kinocidins; mouse, mammals, animals)</t>
  </si>
  <si>
    <t>FQTSEAILPMASSCCTEVSHHVSGRLLERVSSCSIQRADGDCDLAAVILHVKRRRICISPHNRTLKQWMRASEVKKNGRENVCSGKKQPSRKDRKGHTTRKHRTRGTHRHEASR</t>
  </si>
  <si>
    <t>Anti-Gram+ &amp; Gram-, Antifungal, Chemotactic,</t>
  </si>
  <si>
    <t>AP02189</t>
  </si>
  <si>
    <t>Fusaricidin A (lactone; XXD; XXL; XXJ; UCSB1b; lipopeptides; nonribosomally synthesized peptide antibiotic; Gram-positive bacteria, prokaryotes)</t>
  </si>
  <si>
    <t>Bacillus polymyxa KT-8</t>
  </si>
  <si>
    <t>TVVTNA</t>
  </si>
  <si>
    <t>AP02190</t>
  </si>
  <si>
    <t>Fusaricidin B (lactone; XXD; XXL; XXJ; UCSB1b; lipopeptides; nonribosomally synthesized peptide antibiotic; Gram-positive bacteria, prokaryotes)</t>
  </si>
  <si>
    <t>TVVTQA</t>
  </si>
  <si>
    <t>AP02191</t>
  </si>
  <si>
    <t>Fusaricidin C (lactone; XXD; XXL; XXJ; UCSB1b; lipopeptides;nonribosomally synthesized peptide antibiotic; Gram-positive bacteria, prokaryotes)</t>
  </si>
  <si>
    <t>TVYTNA</t>
  </si>
  <si>
    <t>AP02192</t>
  </si>
  <si>
    <t>Fusaricidin D (lactone; XXD; XXL; XXJ; UCSB1b; lipopeptides; nonribosomally synthesized peptide antibiotic; Gram-positive bacteria, prokaryotes)</t>
  </si>
  <si>
    <t>TVYTQA</t>
  </si>
  <si>
    <t>AP02193</t>
  </si>
  <si>
    <t>Peptide AN5-1 (bacteriocin, Gram-positive bacteria, prokaryotes; BBMm; BBN)</t>
  </si>
  <si>
    <t>Paenibacillus alvei AN5</t>
  </si>
  <si>
    <t>YSKSLPLSVLNP</t>
  </si>
  <si>
    <t>AP02194</t>
  </si>
  <si>
    <t>NRWC (name not yet found; bacteriocin, Gram-positive bacteria, prokaryotes)</t>
  </si>
  <si>
    <t>Bacillus subtilis ATCC 6633</t>
  </si>
  <si>
    <t>NRWCFAGDD</t>
  </si>
  <si>
    <t>AP02195</t>
  </si>
  <si>
    <t>Chemerin (retinoic acid receptor responder protein 2, RARRES2; RAR-responsive protein TIG2; Tazarotene-induced gene 2 protein; kinocidins; human, primates, mammals, animals)</t>
  </si>
  <si>
    <t>epidermis, skin, Homo sapiens</t>
  </si>
  <si>
    <t>ELTEAQRRGLQVALEEFHKHPPVQWAFQETSVESAVDTPFPAGIFVRLEFKLQQTSCRKRDWKKPECKVRPNGRKRKCLACIKLGSEDKVLGRLVHCPIETQVLREAEEHQETQCLRVQRAGEDPHSFYFPGQFAFS</t>
  </si>
  <si>
    <t>AP02196</t>
  </si>
  <si>
    <t>Human islet amyloid polypeptide (hIAPP, amylin; hormone; XXA; 1S=S; UCSS1a; primates, mammals; animals; Mutants)</t>
  </si>
  <si>
    <t>KCNTATCATQRLANFLVHSSNNFGAILSSTNVGSNTY</t>
  </si>
  <si>
    <t>AP02197</t>
  </si>
  <si>
    <t>Alamethicin (ALM; lactam; peptaibol; fungii; XXJ; UCSB1a)</t>
  </si>
  <si>
    <t>Trichoderma viride</t>
  </si>
  <si>
    <t>PAAAAQAVAGLAPVAAEQ</t>
  </si>
  <si>
    <t>Anti-Gram+, Antifungal, Antiparasitic, Hemolytic,</t>
  </si>
  <si>
    <t>AP02198</t>
  </si>
  <si>
    <t>Shuchin 3 (XXA; XXU; 1S=S, UCSS1a; frog, amphibians, animals)</t>
  </si>
  <si>
    <t>skin, Rana shuchinae, China, Asia</t>
  </si>
  <si>
    <t>KAYSMPRCKGGFRAVMCWL</t>
  </si>
  <si>
    <t>AP02199</t>
  </si>
  <si>
    <t>Shuchin 4 (XXA; XXU; 1S=S, UCSS1a; frog, amphibians, animals)</t>
  </si>
  <si>
    <t>KAYSTPRCKGLFRALMCWL</t>
  </si>
  <si>
    <t>AP02200</t>
  </si>
  <si>
    <t>Shuchin 5 (XXA; XXU; 1S=S, UCSS1a; frog, amphibians, animals)</t>
  </si>
  <si>
    <t>KAYSMPRCKYLFRAVLCWL</t>
  </si>
  <si>
    <t>AP02201</t>
  </si>
  <si>
    <t>PE1 (lactone; lipopeptides; nonribosomally synthesized peptide antibiotic; Gram-positive bacteria; prokaryotes; XXD; XXJ; XXL; UCSB1b; also PE2)</t>
  </si>
  <si>
    <t>Paenibacillus ehimensis B7</t>
  </si>
  <si>
    <t>KIKFLKVLT</t>
  </si>
  <si>
    <t>AP02202</t>
  </si>
  <si>
    <t>Cathelicidin-PY (1S=S, UCSS1a; frog, amphibians, animals; BBL)</t>
  </si>
  <si>
    <t>Skin secretions; Paa yunnanensis, Yunnan, China, Asia</t>
  </si>
  <si>
    <t>RKCNFLCKLKEKLRTVITSHIDKVLRPQG</t>
  </si>
  <si>
    <t>AP02203</t>
  </si>
  <si>
    <t>Natural form A21978C1 (XXL; XXD3; XXM; lactone, XXJ; UCSB1b; Gram-positive bacteria, prokaryotes; BBII, BBW; derivatives: Daptomycin, cubicin, LY146032; LY 146032; lipopeptides)</t>
  </si>
  <si>
    <t>Streptomyces roseosporus</t>
  </si>
  <si>
    <t>WNDTGKDADGSEY</t>
  </si>
  <si>
    <t>AP02204</t>
  </si>
  <si>
    <t>Colistin A (Polymyxin E1); colistin B (Polymyxin E2); lactam, XXD; XXL; XXJ; UCSB1a; lipopeptides; nonribosomally synthesized peptide antibiotic; bacteria; BBL; BBMm, prokaryotes; Prodrug: Sodium col</t>
  </si>
  <si>
    <t>Paenibacillus polymyxa var. colistinus; Also known as Bacillus polymyxa</t>
  </si>
  <si>
    <t>KTKKKLLKKT</t>
  </si>
  <si>
    <t>Anti-Gram-, anti-sepsis, Antibiofilm,</t>
  </si>
  <si>
    <t>AP02205</t>
  </si>
  <si>
    <t>Gambicin (insects, arthropods, invertebrates, animals; 4S=S)</t>
  </si>
  <si>
    <t>midgut, fatbody, and hemocyte-like cell; mosquito, Anopheles gambiae</t>
  </si>
  <si>
    <t>MVFAYAPTCARCKSIGARYCGYGYLNRKGVSCDGQTTINSCEDCKRKFGRCSDGFITECFL</t>
  </si>
  <si>
    <t>AP02206</t>
  </si>
  <si>
    <t>Acanthoscurrin 1 (Gly-rich; spiders, arachnids, Chelicerata, arthropods, invertebrates, animals; UCLL1a, XXA)</t>
  </si>
  <si>
    <t>Acanthoscurria gomesiana</t>
  </si>
  <si>
    <t>DVYKGGGGGRYGGGRYGGGGGYGGGLGGGGLGGGGLGGGKGLGGGGLGGGGLGGGGLGGGGLGGGKGLGGGGLGGGGLGGGGLGGGGLGGGKGLGGGGLGGGGLGGGRGGGYGGGGGYGGGYGGGYGGGKYK</t>
  </si>
  <si>
    <t>AP02207</t>
  </si>
  <si>
    <t>Acanthoscurrin 2 (Gly-rich; spiders, arachnids, Chelicerata, arthropods, invertebrates, animals; UCLL1a; XXA)</t>
  </si>
  <si>
    <t>DVYKGGGGGRYGGGRYGGGGGYGGGLGGGGLGGGGLGGGKGLGGGGLGGGGLGGGGLGGGGLGGGKGLGGGGLGGGGLGGGGLGGGGLGGGKGLGGGGLGGGGLGGGRGGYGGGGYGGGYGGGYGGGKYK</t>
  </si>
  <si>
    <t>AP02208</t>
  </si>
  <si>
    <t>Harmoniasin (defensins; insects, arthropods, invertebrates; animals; 3S=S; UCSS1a)</t>
  </si>
  <si>
    <t>Harmonia axyridis</t>
  </si>
  <si>
    <t>SPIEPKGEILHRFRRSFCDYNLCVVSCKDSGFIGGYCSELDLCSCTIGWQ</t>
  </si>
  <si>
    <t>AP02209</t>
  </si>
  <si>
    <t>Temporin-ECa (temporin-1Re, frog, amphibians, animals; UCLL1; XXA)</t>
  </si>
  <si>
    <t>Skin Secretions, Euphlyctis cyanophlyctis, Asia; Pelophylax kl. esculentus, Europe.</t>
  </si>
  <si>
    <t>FLPGLLAGLL</t>
  </si>
  <si>
    <t>AP02211</t>
  </si>
  <si>
    <t>Cyanophlyctin (frog, amphibians, animals; UCLL1a)</t>
  </si>
  <si>
    <t>Skin Secretions, Euphlyctis cyanophlyctis, Asia</t>
  </si>
  <si>
    <t>FLNALKNFAKTAGKRLKSLLN</t>
  </si>
  <si>
    <t>AP02212</t>
  </si>
  <si>
    <t>sarcotoxin Pd (insects, arthropods, invertebrates; animals)</t>
  </si>
  <si>
    <t>Paederus dermatitis</t>
  </si>
  <si>
    <t>GWLKKIGKKIERVGQHTRGLGIAQIAANVAATAR</t>
  </si>
  <si>
    <t>Anti-Gram+ &amp; Gram-, Antifungal, Spermicidal,</t>
  </si>
  <si>
    <t>AP02213</t>
  </si>
  <si>
    <t>Pantinin-1 (scorpions, arachnids, Chelicerata, arthropods, invertebrates, animals; UCLL1a)</t>
  </si>
  <si>
    <t>Pandinus imperator</t>
  </si>
  <si>
    <t>GILGKLWEGFKSIV</t>
  </si>
  <si>
    <t>AP02214</t>
  </si>
  <si>
    <t>Pantinin-2 (scorpions, arachnids, Chelicerata, arthropods, invertebrates, animals; UCLL1a)</t>
  </si>
  <si>
    <t>IFGAIWKGISSLL</t>
  </si>
  <si>
    <t>AP02215</t>
  </si>
  <si>
    <t>Pantinin-3 (scorpions, arachnids, Chelicerata, arthropods, invertebrates, animals; UCLL1a)</t>
  </si>
  <si>
    <t>FLSTIWNGIKSLL</t>
  </si>
  <si>
    <t>AP02217</t>
  </si>
  <si>
    <t>VmCT2 (scorpions, arachnids, Chelicerata, arthropods, invertebrates, animals; XXA, UCLL1c; Inactive: VsCT1 and VsCT2)</t>
  </si>
  <si>
    <t>Vaejovis mexicanus smithi</t>
  </si>
  <si>
    <t>FLSTLWNAAKSIF</t>
  </si>
  <si>
    <t>AP02218</t>
  </si>
  <si>
    <t>Hp1090 (Hp 1090; Also called Um5; scorpions, arachnids, Chelicerata, arthropods, invertebrates, animals; BBMm; UCLL1a)</t>
  </si>
  <si>
    <t>Venom, Heterometrus petersii ; Also Urodacus manicatus</t>
  </si>
  <si>
    <t>IFKAIWSGIKSLF</t>
  </si>
  <si>
    <t>AP02219</t>
  </si>
  <si>
    <t>cod beta defensin (defb, fish, animals; 3S=S)</t>
  </si>
  <si>
    <t>Gadus morhua</t>
  </si>
  <si>
    <t>WSCPTLSGVCRKVCLPTEMFFGPLGCGKEFQCCVSHFF</t>
  </si>
  <si>
    <t>AP02220</t>
  </si>
  <si>
    <t>Subtilosin A1 (SboA1; XXC; 3S=CA, UCSB1c, sactipeptide; lantibiotic, class 2c bacteriocin, Gram-positive bacteria, prokaryotes)</t>
  </si>
  <si>
    <t>NKGCAICSIGAACLVDGPIPDFEIAGATGLFGLWG</t>
  </si>
  <si>
    <t>AP02222</t>
  </si>
  <si>
    <t>Temporin-1KM (frog, amphibians, animals; XXA; UCLL1c)</t>
  </si>
  <si>
    <t>Dark-spotted frogs, Pelophylax nigromaculatus, Kunming, Yunnan, China, Asia</t>
  </si>
  <si>
    <t>FIPLVSGLFSRLL</t>
  </si>
  <si>
    <t>AP02223</t>
  </si>
  <si>
    <t>Temporin-1GY (frog, amphibians, animals; XXA; UCLL1c)</t>
  </si>
  <si>
    <t>Dark-spotted frogs, Pelophylax nigromaculatus, Guiyang, Guizhou, China, Asia</t>
  </si>
  <si>
    <t>VIPIVSGLLSSLL</t>
  </si>
  <si>
    <t>AP02224</t>
  </si>
  <si>
    <t>Pelophylaxin-2GY (XXU; 1S=S, UCSS1a; frog, amphibians, animals)</t>
  </si>
  <si>
    <t>Dark-spotted frogs, Pelophylax nigromaculatus, Guiyang, Guizhou; Kunming, Yunnan, China, Asia</t>
  </si>
  <si>
    <t>GLLLDTVKGAAKNVAGILLNKLKCKMTGDC</t>
  </si>
  <si>
    <t>AP02225</t>
  </si>
  <si>
    <t>pdBD-2 (beta defensins; UCSS1a; fish, animals; 3S=S)</t>
  </si>
  <si>
    <t>Chinese loach, Paramisgurnus dabryanus</t>
  </si>
  <si>
    <t>YDTGIQGWTCGSRGLCRKHCYAQEHTVGYHGCPRRYRCCALRF</t>
  </si>
  <si>
    <t>AP02226</t>
  </si>
  <si>
    <t>SPP-12 (saposin-like protein; roundworms, nematode, invertebrate, animals)</t>
  </si>
  <si>
    <t>FCHLCEDLIKDGKEAGDVALDVWLDEEIGSRCKDFGVLASECFKELKVAEHDIWEAIDQEIPEDKTCKEAKLC</t>
  </si>
  <si>
    <t>Anti-Gram+, Antifungal, Anti-protists,</t>
  </si>
  <si>
    <t>AP02227</t>
  </si>
  <si>
    <t>SPP-3 (saposin-like protein, roundworms, nematode, invertebrate, animals)</t>
  </si>
  <si>
    <t>NGIECEMCKMSVKIVVPMLGEDTESIKKAVDAECKKEFHSIPFGTQECKKFIDTKLDPIIHELENGTAPSDVCTKLGMC</t>
  </si>
  <si>
    <t>AP02229</t>
  </si>
  <si>
    <t>Acanthaporin (parasite, amoebozoa, protozoa, protists; 5S=S)</t>
  </si>
  <si>
    <t>Acanthamoeba culbertsoni</t>
  </si>
  <si>
    <t>GKCSVLKKVACAAAIAGAVAACGGIDLPCVLAALKAAEGCASCFCEDHCHGVCKDLHLC</t>
  </si>
  <si>
    <t>AP02230</t>
  </si>
  <si>
    <t>HMGN2 (high mobility group nucleosomal binding domain 2, HMG-17, HCP-1, human, primates, mammals, animals)</t>
  </si>
  <si>
    <t>human mononuclear leukocyte, Homo sapiens</t>
  </si>
  <si>
    <t>PKRKAEGDAKGDKAKVKDEPQRRSARLSAKPAPPKPEPKPKKAPAKKGEKVPKGKKGKADAGKEGNNPAENGDAKTDQAQKAEGAGDAK</t>
  </si>
  <si>
    <t>Anti-Gram-, Antiviral, Antifungal,</t>
  </si>
  <si>
    <t>AP02231</t>
  </si>
  <si>
    <t>KDAMP 19-mer (KAMP-19; keratin-derived AMPs; Gly-rich; human; primates, mammals, animals. Several other shorter derivatives were isolated: KAMP-18N, KAMP-18C, KAMP-17, KAMP-14, and KAMP-13)</t>
  </si>
  <si>
    <t>corneas, eyes, Homo sapiens</t>
  </si>
  <si>
    <t>RAIGGGLSSVGGGSSTIKY</t>
  </si>
  <si>
    <t>AP02232</t>
  </si>
  <si>
    <t>cgMolluscidin (mollusca/molluscs/mollusks, invertebrates, animals; Lys-rich)</t>
  </si>
  <si>
    <t>gill, the Pacific oyster, Crassostrea gigas</t>
  </si>
  <si>
    <t>AATAKKGAKKADAPAKPKKATKPKSPKKAAKKAGAKKGVKRAGKKGAKKTTKAKK</t>
  </si>
  <si>
    <t>AP02233</t>
  </si>
  <si>
    <t>MCdef (Manila clams defensin; UCSS1a; 4S=S, mollusca/molluscs/mollusks, invertebrates, animals)</t>
  </si>
  <si>
    <t>adductor, foot, gill, hemocyte, mantle, palp, and siphon; Manila clams, Ruditapes philippinarum</t>
  </si>
  <si>
    <t>GFGCPNDYSCSNHCRDSIGCRGGYCKYQLICTCYGCKKRRSIQE</t>
  </si>
  <si>
    <t>AP02237</t>
  </si>
  <si>
    <t>NRC-9 (fish, animals; XXA)</t>
  </si>
  <si>
    <t>Winter flounder Y, Pleuronectes americanus</t>
  </si>
  <si>
    <t>FFRLLFHGVHHGGGYLNAA</t>
  </si>
  <si>
    <t>AP02238</t>
  </si>
  <si>
    <t>NRC-18 (fish, animals)</t>
  </si>
  <si>
    <t>Witch flounder GC3.2, Glyptocephalus cynoglossus L.</t>
  </si>
  <si>
    <t>GWKKWFTKGERLSQRHFA</t>
  </si>
  <si>
    <t>AP02239</t>
  </si>
  <si>
    <t>NRC-20 (fish, animals)</t>
  </si>
  <si>
    <t>Halibut Hb18, Hippoglossus hippoglossus L.</t>
  </si>
  <si>
    <t>GFLGILFHGVHHGRKKALHMNSERRS</t>
  </si>
  <si>
    <t>AP02240</t>
  </si>
  <si>
    <t>lucifensin II (UCSS1a; insects, arthropods, invertebrates, animals; 3S=S)</t>
  </si>
  <si>
    <t>hemolymph, gut, salivary glands, fat body, medicinal Maggots, Blowfly, Lucilia cuprina</t>
  </si>
  <si>
    <t>ATCDLLSGTGIKHSACAAHCLLRGNRGGYCNGRAICVCRN</t>
  </si>
  <si>
    <t>AP02241</t>
  </si>
  <si>
    <t>Scolopendrasin II (myriapods, arthropods, invertebrates, animals; XXA; BBL)</t>
  </si>
  <si>
    <t>centipede, Scolopendra subspinipes mutilans, Asia</t>
  </si>
  <si>
    <t>KYALMKKIAELIPNLKSRQVK</t>
  </si>
  <si>
    <t>AP02242</t>
  </si>
  <si>
    <t>Subtilomycin (lantibiotic, bacteriocin, Gram-positive bacteria; prokaryotes; XXT5; XXW3; UCSS1b; XXO)</t>
  </si>
  <si>
    <t>Bacillus subtilis MMA7</t>
  </si>
  <si>
    <t>TWATIGKTIVQSVKKCRTFTCGCSLGSCSNCN</t>
  </si>
  <si>
    <t>AP02243</t>
  </si>
  <si>
    <t>Gramicidin S (Gramicidin Soviet, GS; nonribosomally synthesized peptide antibiotic; bacteria; prokaryotes; XXC; XXD2; UCBB1a; BBMm; JJsn)</t>
  </si>
  <si>
    <t>VKLFPVKLFP</t>
  </si>
  <si>
    <t>Anti-Gram+ &amp; Gram-, Antifungal, Spermicidal, Hemolytic, Antibiofilm,</t>
  </si>
  <si>
    <t>AP02244</t>
  </si>
  <si>
    <t>PaSn (UCSS1a; P. americana snakin; plants; 6S=S)</t>
  </si>
  <si>
    <t>avocado seed, Persea americana var. drymifolia</t>
  </si>
  <si>
    <t>FQSHSLPTPADERNLLQQIDCGTSCSARCRLSSRPRLCKRACGTCCARCNCVPSGTAGNLDECPCYANMTTHGNKRKCP</t>
  </si>
  <si>
    <t>AP02246</t>
  </si>
  <si>
    <t>Enterocin RM6 (a variant of AS-48, class 2c circular bacteriocin, Gram-positive bacteria; prokaryotes; XXC, UCBB1a)</t>
  </si>
  <si>
    <t>Enterococcus faecalis OSY-RM6</t>
  </si>
  <si>
    <t>MAKEFGIPAAVAGTVLNVVEAGGWVTTIVSILTAVGSGGLSLLAAAGRESIKAYLKKEIKKKGKRAVIAW</t>
  </si>
  <si>
    <t>AP02247</t>
  </si>
  <si>
    <t>Lacticin Q (LnqQ, class 2d bacteriocin, Gram-positive bacteria; prokaryotes; XXI)</t>
  </si>
  <si>
    <t>Lactococcus lactis QU 5</t>
  </si>
  <si>
    <t>MAGFLKVVQLLAKYGSKAVQWAWANKGKILDWLNAGQAIDWVVSKIKQILGIK</t>
  </si>
  <si>
    <t>AP02248</t>
  </si>
  <si>
    <t>LsbA (class 2 bacteriocin, Gram-positive bacteria, prokaryotes)</t>
  </si>
  <si>
    <t>Lactococcus lactis</t>
  </si>
  <si>
    <t>FKKKKRNIGTFVFFAIALFCTVMFAYLLLTNQYVPIDYNVPRYA</t>
  </si>
  <si>
    <t>AP02249</t>
  </si>
  <si>
    <t>Teixobactin (nonribosomally synthesized peptide antibiotic, Gram-negative bacteria, prokaryotes, lactone, XXJ, XXD4; XXM; UCSB1b; BBW)</t>
  </si>
  <si>
    <t>Eleftheria terrae, i-chip technology</t>
  </si>
  <si>
    <t>FISQIISTARI</t>
  </si>
  <si>
    <t>Anti-Gram+, Anti-MRSA, anti-TB,</t>
  </si>
  <si>
    <t>AP02250</t>
  </si>
  <si>
    <t>LsbB (class 2d bacteriocin, Gram-positive bacteria; prokaryotes; XXF; BBrcp)</t>
  </si>
  <si>
    <t>MKTILRFVAGYDIASHKKKTGGYPWERGKA</t>
  </si>
  <si>
    <t>AP02251</t>
  </si>
  <si>
    <t>Mutacin BHT-B (class 2d bacteriocin, Gram-positive bacteria; prokaryotes; XXI. More AMPs? Mutacin BHA-A, seq?)</t>
  </si>
  <si>
    <t>Streptococcus rattus BHT</t>
  </si>
  <si>
    <t>MWGRILAFVAKYGTKAVQWAWKNKWFLLSLGEAVFDYIRSIWGG</t>
  </si>
  <si>
    <t>AP02253</t>
  </si>
  <si>
    <t>Enterocin 7B (MR10B, Ent7B; class 2d bacteriocin, Gram-positive bacteria, prokaryotes; XXI)</t>
  </si>
  <si>
    <t>Enterococcus faecalis 710C; Enterococcus faecalis MRR 10-3</t>
  </si>
  <si>
    <t>MGAIAKLVAKFGWPFIKKFYKQIMQFIGQGWTIDQIEKWLKRH</t>
  </si>
  <si>
    <t>AP02254</t>
  </si>
  <si>
    <t>CmmAMP-I (C. michiganensis subsp. michiganensis AMP-I, bacteriocin, Gram-positive bacteria, prokaryotes)</t>
  </si>
  <si>
    <t>plant pathogen, Clavibacter michiganensis ssp. michiganensis.</t>
  </si>
  <si>
    <t>ATISSPDAVAAAAYTPYFEIYYGPNCASASRVYTGVNRGEAWINDTFNNTETGTAGYGQKIRNNAASIRTWNVQSVNIKGNDGTYIAFSSQGACVPLDSRFGNRRNNNIGWQTVPLGGFSN</t>
  </si>
  <si>
    <t>AP02255</t>
  </si>
  <si>
    <t>Scygonadin (Scy, Crustaceans, arthropods, invertebrates, animals)</t>
  </si>
  <si>
    <t>seminal plasma, mud crabs, Scylla serrata (previously), now Scylla paramamosain</t>
  </si>
  <si>
    <t>GQALNKLMPKIVSAIIYMVGQPNAGVTFLGHQCLVESTRQPDGFYTAKMSCASWTHDNPIVGEGRSRVELEALKGSITNFVQTASNYKKFTIDEVEDWIASY</t>
  </si>
  <si>
    <t>AP02257</t>
  </si>
  <si>
    <t>Lysozyme (lectin-binding enzyme, human, primates, mammals, animals; BBS; JJsn; UCSS1a)</t>
  </si>
  <si>
    <t>Secretions and Tissues, tears, saliva, human milk, and mucus; Homo sapiens</t>
  </si>
  <si>
    <t>KVFERCELARTLKRLGMDGYRGISLANWMCLAKWESGYNTRATNYNAGDRSTDYGIFQINSRYWCNDGKTPGAVNACHLSCSALLQDNIADAVACAKRVVRDPQGIRAWVAWRNRCQNRDVRQYVQGCGV</t>
  </si>
  <si>
    <t>AP02258</t>
  </si>
  <si>
    <t>Snakin-Z (plants)</t>
  </si>
  <si>
    <t>fruits, Zizyphus jujuba</t>
  </si>
  <si>
    <t>CARLNCVPKGTSGNTETCPCYASLHSCRKYG</t>
  </si>
  <si>
    <t>Anti-Gram+ &amp; Gram-, Antifungal, Antioxidant, Enzyme inhibitor,</t>
  </si>
  <si>
    <t>AP02259</t>
  </si>
  <si>
    <t>SsALF (Scylla serrata anti-lipopolysaccharide factor; Crustaceans, arthropods, invertebrates, animals; BBL; Derivative: SsALF-24)</t>
  </si>
  <si>
    <t>Indian mud crab, Scylla serrata</t>
  </si>
  <si>
    <t>QYEALVASILGKLSGLWHSDTVDFMGHTCHIRRRPKFRKFKLYHEGKFWCPGWTHLEGNSRTKSRSGSARDAIKDFVYKALQNKLITENNAAAWLKG</t>
  </si>
  <si>
    <t>AP02260</t>
  </si>
  <si>
    <t>Pleurain-a1-thel (XXU; 1S=S, UCSS1a; frog, amphibians, animals)</t>
  </si>
  <si>
    <t>skin secretions, the tree frog, Theloderma kwangsiensis, Guangxi, China, Asia</t>
  </si>
  <si>
    <t>RILTMTKRVKMPQLYKQIVCRLFKTC</t>
  </si>
  <si>
    <t>AP02261</t>
  </si>
  <si>
    <t>Brevifactin (lipopeptides; bacteria; XXL)</t>
  </si>
  <si>
    <t>a marine actinobacterium, Brevibacterium aureum MSA13</t>
  </si>
  <si>
    <t>PLGG</t>
  </si>
  <si>
    <t>AP02262</t>
  </si>
  <si>
    <t>Pleurain-B1 (frog, amphibians, animals; UCLL1)</t>
  </si>
  <si>
    <t>FLGGLLASLLGKI</t>
  </si>
  <si>
    <t>AP02263</t>
  </si>
  <si>
    <t>Pleurain-C1 (frog, amphibians, animals; UCLL1)</t>
  </si>
  <si>
    <t>YPELQQDLIARLL</t>
  </si>
  <si>
    <t>AP02264</t>
  </si>
  <si>
    <t>Pleurain-D1 (XXU; 1S=S, UCSS1a; frog, amphibians, animals)</t>
  </si>
  <si>
    <t>FLSGILKLAFKIPSVLCAVLKNC</t>
  </si>
  <si>
    <t>AP02265</t>
  </si>
  <si>
    <t>Pleurain-E1 (UCLL1; frog, amphibians, animals)</t>
  </si>
  <si>
    <t>AKAWGIPPHVIPQIVPVRIRPLCGNV</t>
  </si>
  <si>
    <t>AP02266</t>
  </si>
  <si>
    <t>Pleurain-G1 (XXU; 1S=S, UCSS1a; frog, amphibians, animals)</t>
  </si>
  <si>
    <t>GFWDSVKEGLKNAAVTILNKIKCKISECPPA</t>
  </si>
  <si>
    <t>AP02267</t>
  </si>
  <si>
    <t>Pleurain-J1 (frog, amphibians, animals; UCLL1)</t>
  </si>
  <si>
    <t>FIPGLRRLFATVVPTVVCAINKLPPG</t>
  </si>
  <si>
    <t>AP02268</t>
  </si>
  <si>
    <t>Pleurain-M1 (XXU; 1S=S, UCSS1a; frog, amphibians, animals)</t>
  </si>
  <si>
    <t>GLLDSVKEGLKKVAGQLLDTLKCKISGCTPA</t>
  </si>
  <si>
    <t>AP02269</t>
  </si>
  <si>
    <t>Pleurain-R1 (XXU; 1S=S, UCSS1a; frog, amphibians, animals)</t>
  </si>
  <si>
    <t>CVHWMTNTARTACIAP</t>
  </si>
  <si>
    <t>AP02270</t>
  </si>
  <si>
    <t>Pleurain-N1 (frog, amphibians, animals; UCLL1)</t>
  </si>
  <si>
    <t>GFFDRIKALTKNVTLELLNTITCKLPVTPP</t>
  </si>
  <si>
    <t>AP02271</t>
  </si>
  <si>
    <t>Pleurain-D4 (XXU; 1S=S, UCSS1a; frog, amphibians, animals)</t>
  </si>
  <si>
    <t>FRSGILKLASKIPSVLCAVLKNC</t>
  </si>
  <si>
    <t>AP02252</t>
  </si>
  <si>
    <t>BHT-A1 (class 2 two-component bacteriocin, Gram-positive bacteria; prokaryotes; another chain: BHT-A2)</t>
  </si>
  <si>
    <t>IGTTVVNSTFSIVLGNKGYICTVTVECMRNCQ</t>
  </si>
  <si>
    <t>AP02272</t>
  </si>
  <si>
    <t>Temporin-SN1 (frog, amphibians, animals; XXA; UCLL1c)</t>
  </si>
  <si>
    <t>skin, fine-spined frog, Hylarana spinulosa, Hainan, China, Asia</t>
  </si>
  <si>
    <t>FFPFLLGALGSLLPKIF</t>
  </si>
  <si>
    <t>AP02273</t>
  </si>
  <si>
    <t>Temporin-SN2 (frog, amphibians, animals; XXA; UCLL1c)</t>
  </si>
  <si>
    <t>FITGLIGGLMKAL</t>
  </si>
  <si>
    <t>AP02274</t>
  </si>
  <si>
    <t>Temporin-SN3 (frog, amphibians, animals; XXA; UCLL1c)</t>
  </si>
  <si>
    <t>FISGLIGGLMKAL</t>
  </si>
  <si>
    <t>AP02275</t>
  </si>
  <si>
    <t>Temporin-SN4 (frog, amphibians, animals; XXA; UCLL1c)</t>
  </si>
  <si>
    <t>FITGLISGLMKAL</t>
  </si>
  <si>
    <t>AP02276</t>
  </si>
  <si>
    <t>Esculentin-2SN1 (XXU; 1S=S, UCSS1a; frog, amphibians, animals)</t>
  </si>
  <si>
    <t>GIFSLFKAGAKFFGKNLLKEAGKAGAEHLACKAANQC</t>
  </si>
  <si>
    <t>AP02278</t>
  </si>
  <si>
    <t>Brevinin-1SN1 (XXU; 1S=S, UCSS1a; frog, amphibians, animals)</t>
  </si>
  <si>
    <t>FLPAVLKVAAHILPTAICAISRRC</t>
  </si>
  <si>
    <t>AP02279</t>
  </si>
  <si>
    <t>Brevinin-1SN2 (XXU; 1S=S, UCSS1a; frog, amphibians, animals)</t>
  </si>
  <si>
    <t>FMGTALKIAANVLPAAFCKIFKKC</t>
  </si>
  <si>
    <t>AP02280</t>
  </si>
  <si>
    <t>Brevinin-2SN1 (XXU; 1S=S, UCSS1a; frog, amphibians, animals)</t>
  </si>
  <si>
    <t>GLRDKIKNVAIDVAKGAGTGVLKALLCQLDKSC</t>
  </si>
  <si>
    <t>AP02281</t>
  </si>
  <si>
    <t>Brevinin-2SN2 (XXU; 1S=S, UCSS1a; frog, amphibians, animals)</t>
  </si>
  <si>
    <t>GVLDTLKNVAIGVAKGAGTGVLKALLCQLDKSC</t>
  </si>
  <si>
    <t>AP02282</t>
  </si>
  <si>
    <t>Brevinin-2SN3 (XXU; 1S=S, UCSS1a; frog, amphibians, animals)</t>
  </si>
  <si>
    <t>GAFGNLLKGVAKKAGLKILSIAQCKLSGTC</t>
  </si>
  <si>
    <t>AP02277</t>
  </si>
  <si>
    <t>Brevinin-2SN4 (XXU; 1S=S, UCSS1a; frog, amphibians, animals; More AMPs?)</t>
  </si>
  <si>
    <t>GAFGDLLKGVAKEAGLKLLNMAQCKLSGNC</t>
  </si>
  <si>
    <t>AP02283</t>
  </si>
  <si>
    <t>CPF-St4 (frog, amphibians, animals; UCLL1)</t>
  </si>
  <si>
    <t>the African clawed frog Silurana tropicalis</t>
  </si>
  <si>
    <t>SLFGTFAKMALKGASKLIPHLLPSRQQ</t>
  </si>
  <si>
    <t>Anti-Gram+ &amp; Gram-, Antifungal, Antiparasitic, Hemolytic,</t>
  </si>
  <si>
    <t>AP02284</t>
  </si>
  <si>
    <t>CPF-St5 (frog, amphibians, animals; UCLL1)</t>
  </si>
  <si>
    <t>GVFGLLAKAALKGASKLIPHLLPSRQQ</t>
  </si>
  <si>
    <t>AP02285</t>
  </si>
  <si>
    <t>CPF-St6 (frog, amphibians, animals; XXA; UCLL1c)</t>
  </si>
  <si>
    <t>KLGFENFLVKALKTVMHVPTSPLL</t>
  </si>
  <si>
    <t>AP02286</t>
  </si>
  <si>
    <t>CPF-St7 (frog, amphibians, animals; XXA; UCLL1c)</t>
  </si>
  <si>
    <t>NLLGSLLKTGLKVGSNLL</t>
  </si>
  <si>
    <t>Anti-Gram-, Antifungal, Antiparasitic, Hemolytic,</t>
  </si>
  <si>
    <t>AP02287</t>
  </si>
  <si>
    <t>Magainin-St1 (frog, amphibians, animals; UCLL1)</t>
  </si>
  <si>
    <t>GLKEVAHSAKKFAKGFISGLTGS</t>
  </si>
  <si>
    <t>AP02288</t>
  </si>
  <si>
    <t>XPF-St4 (frog, amphibians, animals; UCLL1)</t>
  </si>
  <si>
    <t>GWASSIGSILGKFAKGGAQAFLQPK</t>
  </si>
  <si>
    <t>AP02289</t>
  </si>
  <si>
    <t>XPF-St5 (frog, amphibians, animals; UCLL1)</t>
  </si>
  <si>
    <t>GWLPTFGKILRKAMQLGPKLIQPI</t>
  </si>
  <si>
    <t>AP02290</t>
  </si>
  <si>
    <t>XPF-St1 (frog, amphibians, animals; UCLL1)</t>
  </si>
  <si>
    <t>GVWSTVLGGLKKFAKGGLEAIVNPK</t>
  </si>
  <si>
    <t>AP02291</t>
  </si>
  <si>
    <t>XPF-St6 (frog, amphibians, animals; UCLL1)</t>
  </si>
  <si>
    <t>GVWSTILGGLKKFAKGGLDAIVNPK</t>
  </si>
  <si>
    <t>AP02292</t>
  </si>
  <si>
    <t>XPF-St7 (frog, amphibians, animals; UCLL1)</t>
  </si>
  <si>
    <t>GLLSNVAGLLKQFAKGGVNAVLNPK</t>
  </si>
  <si>
    <t>AP02293</t>
  </si>
  <si>
    <t>XPF-St8 (frog, amphibians, animals; UCLL1)</t>
  </si>
  <si>
    <t>GFMSKVANFAKKFAKGGVNAIMNQK</t>
  </si>
  <si>
    <t>AP02294</t>
  </si>
  <si>
    <t>PFQa-St2 (frog, amphibians, animals; XXA; UCLL1c)</t>
  </si>
  <si>
    <t>FIGALLRPALKLLAGK</t>
  </si>
  <si>
    <t>Anti-Gram+ &amp; Gram-, Antiparasitic, Hemolytic,</t>
  </si>
  <si>
    <t>AP02295</t>
  </si>
  <si>
    <t>PGLa-St2 (frog, amphibians, animals; UCLL1)</t>
  </si>
  <si>
    <t>GMATKAGTAFGKAAKAIIGAAL</t>
  </si>
  <si>
    <t>AP02298</t>
  </si>
  <si>
    <t>Brevinin-2LTa (XXU; 1S=S, UCSS1a; frog, amphibians, animals)</t>
  </si>
  <si>
    <t>the broad-folded frog, Hylarana latouchii, China, Asia</t>
  </si>
  <si>
    <t>GAFGDLLKGVAKEAGMKLLNMAQCKLSGKC</t>
  </si>
  <si>
    <t>AP02299</t>
  </si>
  <si>
    <t>Brevinin-2LTb (XXU; 1S=S, UCSS1a; frog, amphibians, animals)</t>
  </si>
  <si>
    <t>SILDKIKNVALGVARGAGTGILKALLCKLDKSC</t>
  </si>
  <si>
    <t>AP02300</t>
  </si>
  <si>
    <t>Brevinin-2LTc (XXU; 1S=S, UCSS1a; frog, amphibians, animals)</t>
  </si>
  <si>
    <t>GVLDTFKDVAIGVAKGAGTGVLKALLCKLDKSC</t>
  </si>
  <si>
    <t>AP02301</t>
  </si>
  <si>
    <t>Esculentin-1LTa (XXU; 1S=S, UCSS1a; frog, amphibians, animals)</t>
  </si>
  <si>
    <t>RISKKKGKGSWIKNGLIKGIKGLGKEISLDVIRTGIDIAGCKIKGEC</t>
  </si>
  <si>
    <t>AP02302</t>
  </si>
  <si>
    <t>Esculentin-2LTa (XXU; 1S=S, UCSS1a; frog, amphibians, animals)</t>
  </si>
  <si>
    <t>GIFSLFKAGAKFFGKHLLKQAGKAGAEHLACKATNQC</t>
  </si>
  <si>
    <t>AP02303</t>
  </si>
  <si>
    <t>Palustrin-2LTa (XXU; 1S=S, UCSS1a; frog, amphibians, animals)</t>
  </si>
  <si>
    <t>SLWENFKNAGKQFILNILDKIRCRVAGGCRT</t>
  </si>
  <si>
    <t>AP02304</t>
  </si>
  <si>
    <t>Temporin-LTe (frog, amphibians, animals; XXA; UCLL1c)</t>
  </si>
  <si>
    <t>FLAGLIGGLAKML</t>
  </si>
  <si>
    <t>AP02306</t>
  </si>
  <si>
    <t>Lf-CATH1 (L. fragilis cathelicidin 1; 1S=S, UCSS1a; frog, amphibians, animals)</t>
  </si>
  <si>
    <t>spleen, liver and kidney, fragile large-headed frog, fragile wart frog, Limnonectes fragilis, Hainan, China, Asia</t>
  </si>
  <si>
    <t>PPCRGIFCRRVGSSSAIARPGKTLSTFITV</t>
  </si>
  <si>
    <t>AP02307</t>
  </si>
  <si>
    <t>Lf-CATH2 (L. fragilis cathelicidin 2; 1S=S, UCSS1a; frog, amphibians, animals)</t>
  </si>
  <si>
    <t>fragile large-headed frog, fragile wart frog, Limnonectes fragilis, Hainan, China, Asia</t>
  </si>
  <si>
    <t>GKCNVLCQLKQKLRSIGSGSHIGSVVLPRG</t>
  </si>
  <si>
    <t>AP02308</t>
  </si>
  <si>
    <t>Salivaricin 9 (lantibiotic; bacteriocin, UCSS1b; Gram-positive bacteria, prokaryotes; BBMm)</t>
  </si>
  <si>
    <t>Streptococcus salivarius NU10</t>
  </si>
  <si>
    <t>GNGVVLTLTHECNLATWTKKLKCC</t>
  </si>
  <si>
    <t>AP02310</t>
  </si>
  <si>
    <t>Hymenochirin-1Pb (frog, amphibians, animals; XXA; UCLL1c)</t>
  </si>
  <si>
    <t>skin secretions, Merlin's clawed frog, Pseudhymenochirus merlini, Africa</t>
  </si>
  <si>
    <t>LKLSPETKDTLKKVLKGAIKGAIAIASLA</t>
  </si>
  <si>
    <t>AP02311</t>
  </si>
  <si>
    <t>Hymenochirin-5Pa (frog, amphibians, animals; UCLL1)</t>
  </si>
  <si>
    <t>ITIPPIVKDTLKKFFKGGIAGVMGKSQ</t>
  </si>
  <si>
    <t>AP02312</t>
  </si>
  <si>
    <t>Hymenochirin-5Pb (frog, amphibians, animals; UCLL1)</t>
  </si>
  <si>
    <t>FKIPPIVKDTLKKFFKGGIAGVMGQ</t>
  </si>
  <si>
    <t>AP02313</t>
  </si>
  <si>
    <t>Hymenochirin-5Pc (frog, amphibians, animals; UCLL1)</t>
  </si>
  <si>
    <t>ITIPPIIKDTLKKFFKGGIAGVMGKSQ</t>
  </si>
  <si>
    <t>AP02314</t>
  </si>
  <si>
    <t>Hymenochirin-5Pd (frog, amphibians, animals; UCLL1)</t>
  </si>
  <si>
    <t>ITIPPIVKDTLKKFFKGGIAGVMGQ</t>
  </si>
  <si>
    <t>AP02315</t>
  </si>
  <si>
    <t>Hymenochirin-5Pe (frog, amphibians, animals; XXA; UCLL1c)</t>
  </si>
  <si>
    <t>ITIPPIVKDTLKKFIKGAISGVM</t>
  </si>
  <si>
    <t>AP02316</t>
  </si>
  <si>
    <t>Hymenochirin-5Pg (frog, amphibians, animals; XXA; UCLL1c)</t>
  </si>
  <si>
    <t>ITIPPIVKDTLKKFIKGAISSVM</t>
  </si>
  <si>
    <t>AP02317</t>
  </si>
  <si>
    <t>Hymenochirin-5Ph (frog, amphibians, animals; UCLL1)</t>
  </si>
  <si>
    <t>ITIPPIVKNTLKKFIKGAVSALMS</t>
  </si>
  <si>
    <t>AP02320</t>
  </si>
  <si>
    <t>Bacteriocin OR-7 (class 2a bacteriocins, Gram-positive bacteria; prokaryotes)</t>
  </si>
  <si>
    <t>Lactobacillus salivarius strain NRRL B-30514</t>
  </si>
  <si>
    <t>KTYYGTNGVHCTKNSLWGKVRLKNMKYDQNTTYMGRLQDILLGWATGAFGKTFH</t>
  </si>
  <si>
    <t>AP02321</t>
  </si>
  <si>
    <t>Bacteriocin L-1077 (class 2a bacteriocins, Gram-positive bacteria; prokaryotes)</t>
  </si>
  <si>
    <t>Lactobacillus salivarius 1077 (NRRL B-50053)</t>
  </si>
  <si>
    <t>TNYGNGVGVPDAIMAGIIKLIFIFNIRQGYNFGKKAT</t>
  </si>
  <si>
    <t>AP02323</t>
  </si>
  <si>
    <t>Bactofencin A (bacteriocins, Gram-positive bacteria; prokaryotes)</t>
  </si>
  <si>
    <t>Lactobacillus salivarius DPC6502</t>
  </si>
  <si>
    <t>KRKKHRCRVYNNGMPTGMYRWC</t>
  </si>
  <si>
    <t>AP02324</t>
  </si>
  <si>
    <t>Plantaricin 163 (bacteriocins, Gram-positive bacteria; prokaryotes)</t>
  </si>
  <si>
    <t>Lactobacillus plantarum 163</t>
  </si>
  <si>
    <t>VFHAYSARGNYYGNCPANWPSCRNNYKSAGGK</t>
  </si>
  <si>
    <t>AP02330</t>
  </si>
  <si>
    <t>B. pascuorum abaecin (Pro-rich; insects, arthropods, invertebrates, animals)</t>
  </si>
  <si>
    <t>European bumblebee Bombus pascuorum</t>
  </si>
  <si>
    <t>FVPYNPPRPGQSKPFPSFPGHGPFNPKIQWPYPLPNPGH</t>
  </si>
  <si>
    <t>AP02331</t>
  </si>
  <si>
    <t>B. pascuorum defensin (UCSS1a; insects, arthropods, invertebrates, animals; XXA; 3S=S)</t>
  </si>
  <si>
    <t>VTCDLLSIKGVAEHSACAANCLSMGKAGGRCENGICLCRKTTFKELWDKRF</t>
  </si>
  <si>
    <t>AP02333</t>
  </si>
  <si>
    <t>Champacyclin (bacteria; prokaryotes. XXC; XXD; UCBB1a)</t>
  </si>
  <si>
    <t>marine sediments of the Gotland Deep (Baltic Sea), Streptomyces champavatii</t>
  </si>
  <si>
    <t>KIIFLIAI</t>
  </si>
  <si>
    <t>AP02341</t>
  </si>
  <si>
    <t>Peptide-G2 (PG-2, plants; BWQ)</t>
  </si>
  <si>
    <t>potato, Sanum tuberosum L cv. Gogu Valley</t>
  </si>
  <si>
    <t>LVKDNPLDISPKQVQALCTDLVIRCMCCC</t>
  </si>
  <si>
    <t>AP02342</t>
  </si>
  <si>
    <t>Potamin-1 (PT-1; plants)</t>
  </si>
  <si>
    <t>potato, Solanum tuberosum L cv. Gogu</t>
  </si>
  <si>
    <t>DICTCCAGTKGCNTTSANGAFICEGQSDPKKPKACPLNCDPHIAYA</t>
  </si>
  <si>
    <t>Anti-Gram+, Antifungal, Enzyme inhibitor,</t>
  </si>
  <si>
    <t>AP02343</t>
  </si>
  <si>
    <t>Human Beta2-Microglobulin (UCSS1a; 1S=S, primates, mammals, animals)</t>
  </si>
  <si>
    <t>Human amniotic fluid, Homo sapiens</t>
  </si>
  <si>
    <t>IQRTPKIQVYSRHPAENGKSNFLNCYVSGFHPSDIEVDLLKNGERIEKVEHSDLSFSKDWSFYLLYYTEFTPTEKDEYACRVNHVTLSQPKIVKWDRDM</t>
  </si>
  <si>
    <t>AP02344</t>
  </si>
  <si>
    <t>Leucrocin I (crocodile, Reptiles, animals)</t>
  </si>
  <si>
    <t>white blood cell extracts, Crocodylus siamensis</t>
  </si>
  <si>
    <t>NGVQPKY</t>
  </si>
  <si>
    <t>AP02345</t>
  </si>
  <si>
    <t>Leucrocin II (crocodile, Reptiles, animals. More AMPs?)</t>
  </si>
  <si>
    <t>NAGSLLSGWG</t>
  </si>
  <si>
    <t>AP02346</t>
  </si>
  <si>
    <t>BacFL31 (Pro-rich; bacteriocin, Gram-positive bacteria, prokaryotes; XXK; BWQ)</t>
  </si>
  <si>
    <t>Enterococcus faecium FL31</t>
  </si>
  <si>
    <t>GLEESPGHPGQPGPPGPPGAPGP</t>
  </si>
  <si>
    <t>AP02347</t>
  </si>
  <si>
    <t>Paenibacterin (lipopeptides; bacteriocin, Gram-positive bacteria, prokaryotes; XXL; lactone, XXJ; UCSB1b; BBL; BBMm)</t>
  </si>
  <si>
    <t>Paenibacillus thiaminolyticus OSY-SE</t>
  </si>
  <si>
    <t>KVTKSVKSIPVKI</t>
  </si>
  <si>
    <t>AP02348</t>
  </si>
  <si>
    <t>Cerecidin A1 (lantibiotic; bacteriocin, UCSS1b; Gram-positive bacteria, prokaryotes; XXT2; XXW)</t>
  </si>
  <si>
    <t>Bacillus cereus</t>
  </si>
  <si>
    <t>TTPLCVGVIIGLTTSIKICK</t>
  </si>
  <si>
    <t>AP02349</t>
  </si>
  <si>
    <t>Cerecidin A7 (lantibiotic, bacteriocin, UCSS1b; Gram-positive bacteria, prokaryotes; XXT2; XXW2)</t>
  </si>
  <si>
    <t>TTPLCVGVIIGITASIKICK</t>
  </si>
  <si>
    <t>AP02350</t>
  </si>
  <si>
    <t>Microcin B (MccB, thiazole/oxazole modified microcins TOMM, bacteria)</t>
  </si>
  <si>
    <t>VGIGGGGGGGGGGSCGGQGGGCGGCSNGCSGGNGGSGGSGSH</t>
  </si>
  <si>
    <t>AP02351</t>
  </si>
  <si>
    <t>Secretolytin (chromogranin B(614-626), neuropeptides; cattle, animals)</t>
  </si>
  <si>
    <t>bovine chromaffin granules, Bos taurus</t>
  </si>
  <si>
    <t>QKIAEKFSGTRRG</t>
  </si>
  <si>
    <t>AP02352</t>
  </si>
  <si>
    <t>Chromacin (chromogranin A-derived peptide; modified forms: chromacin-P; chromacin-G; chromacin-PG; XXP; XXG; neuropeptides; cattle, animals)</t>
  </si>
  <si>
    <t>YPGPQAKEDSEGPSQGPASREK</t>
  </si>
  <si>
    <t>AP02353</t>
  </si>
  <si>
    <t>vasostatin-1 (vasostatin-I, chromogranin A-(1-76), CGA1-76, neuropeptides; cattle, animals; 1S=S; UCSS1a; Derivatives: Chromofungin)</t>
  </si>
  <si>
    <t>LPVNSPMNKGDTEVMKCIVEVISDTLSKPSPMPVSKECFETLRGDERILSILRHQNLLKELQDLALQGAKERTHQQ</t>
  </si>
  <si>
    <t>AP02354</t>
  </si>
  <si>
    <t>mBD-3 (murine beta defensin-3, UCSS1a; animals; 3S=S)</t>
  </si>
  <si>
    <t>epithelia, respiratory system and other mucosal surfaces, mouse, Mus musculus</t>
  </si>
  <si>
    <t>KINNPVSCLRKGGRCWNRCIGNTRQIGSCGVPFLKCCKRK</t>
  </si>
  <si>
    <t>AP02355</t>
  </si>
  <si>
    <t>Mastoparan-X (MPX, insects, arthropods, invertebrates, animals; XXA)</t>
  </si>
  <si>
    <t>bee venom,</t>
  </si>
  <si>
    <t>INWKGIAAMAKKLL</t>
  </si>
  <si>
    <t>AP02356</t>
  </si>
  <si>
    <t>AamAP1 (A. amoreuxi Antimicrobial Peptide 1, scorpions, arachnids, Chelicerata, arthropods, invertebrates, animals; XXA, UCLL1c; Derivatives: AamAP-S1)</t>
  </si>
  <si>
    <t>venom, the North African scorpion, Androctonus amoreuxi</t>
  </si>
  <si>
    <t>FLFSLIPHAIGGLISAFK</t>
  </si>
  <si>
    <t>AP02357</t>
  </si>
  <si>
    <t>AamAP2 (A. amoreuxi Antimicrobial Peptide 2, scorpions, arachnids, Chelicerata, arthropods, invertebrates, animals; XXA, UCLL1c)</t>
  </si>
  <si>
    <t>FLFSLIPSAISGLISAF</t>
  </si>
  <si>
    <t>AP02358</t>
  </si>
  <si>
    <t>BmKbpp (B. martensii Karsch= BmK bradykinin-potentiating peptide=bpp; scorpions, arachnids, Chelicerata, arthropods, invertebrates, animals; UCLL1a)</t>
  </si>
  <si>
    <t>the Chinese scorpion, Mesobuthus martensii Karsch, Asia</t>
  </si>
  <si>
    <t>FRFGSFLKKVWKSKLAKKLRSKGKQLLKDYANKVLNGPEEEAAAPAE</t>
  </si>
  <si>
    <t>AP02359</t>
  </si>
  <si>
    <t>BsaA2 (Bacteriocin of S. aureus A2; staphylococcin Au-26; lantibiotics, Gram-positive bacteria, prokaryotes; UCSS1b; XXT4; XXW3)</t>
  </si>
  <si>
    <t>community-acquired methicillin-resistant S. aureus; Staphylococcus aureus strain 26</t>
  </si>
  <si>
    <t>ITSHSLCTPGCAKTGSFNSFCC</t>
  </si>
  <si>
    <t>AP02360</t>
  </si>
  <si>
    <t>PepG1 long (Gram-positive bacteria, prokaryotes)</t>
  </si>
  <si>
    <t>Staphylococcus aureus</t>
  </si>
  <si>
    <t>MVALLKSLERRRLMITISTMLQFGLFLIALIGLVIKLIELSNKK</t>
  </si>
  <si>
    <t>AP02361</t>
  </si>
  <si>
    <t>PepG1 short (Gram-positive bacteria, prokaryotes)</t>
  </si>
  <si>
    <t>MITISTMLQFGLFLIALIGLVIKLIELSNKK</t>
  </si>
  <si>
    <t>AP02362</t>
  </si>
  <si>
    <t>Mastoparan-VT2 (insects, arthropods, invertebrates, animals)</t>
  </si>
  <si>
    <t>venom gland, the social wasp, Vespa tropica</t>
  </si>
  <si>
    <t>NLKAIAALAKKLL</t>
  </si>
  <si>
    <t>AP02363</t>
  </si>
  <si>
    <t>Mastoparan-VT3 (insects, arthropods, invertebrates, animals)</t>
  </si>
  <si>
    <t>INLKAITALAKKLL</t>
  </si>
  <si>
    <t>AP02364</t>
  </si>
  <si>
    <t>Mastoparan-VT4 (insects, arthropods, invertebrates, animals)</t>
  </si>
  <si>
    <t>INLKAIAPLAKKLL</t>
  </si>
  <si>
    <t>AP02365</t>
  </si>
  <si>
    <t>Mastoparan-VT5 (insects, arthropods, invertebrates, animals)</t>
  </si>
  <si>
    <t>VIVKAIATLSKKLL</t>
  </si>
  <si>
    <t>AP02366</t>
  </si>
  <si>
    <t>Mastoparan-VT6 (insects, arthropods, invertebrates, animals)</t>
  </si>
  <si>
    <t>INLKAIAALVKKLL</t>
  </si>
  <si>
    <t>AP02367</t>
  </si>
  <si>
    <t>Mastoparan-VT7 (insects, arthropods, invertebrates, animals)</t>
  </si>
  <si>
    <t>INLKAIAALARNY</t>
  </si>
  <si>
    <t>AP02369</t>
  </si>
  <si>
    <t>VCT-VT2 (insects, arthropods, invertebrates, animals)</t>
  </si>
  <si>
    <t>FLPIIGKLLSG</t>
  </si>
  <si>
    <t>AP02370</t>
  </si>
  <si>
    <t>AN5-2 (bacteriocins, Gram-positive bacteria, prokaryotes)</t>
  </si>
  <si>
    <t>FCKSLPLPLSVK</t>
  </si>
  <si>
    <t>AP02371</t>
  </si>
  <si>
    <t>Armadillidin (Armadillidin H; Gly-rich; Terrestrial Isopod, Crustaceans, arthropods, invertebrates, animals, XXA)</t>
  </si>
  <si>
    <t>hemocytes, the woodlouse, Armadillidium vulgare</t>
  </si>
  <si>
    <t>GHLGRPYIGGGGGFNRGGGFHRGGGFHRGGGFHSGGGFHRGGGFHSGGSFGYR</t>
  </si>
  <si>
    <t>AP02373</t>
  </si>
  <si>
    <t>Int-DLP (venon-like beta defensin, 'intermediate' defensin-like peptide; UCSS1a; 3S=S, mammals, animals)</t>
  </si>
  <si>
    <t>platypus, Ornithorhynchus anatinus, Australia</t>
  </si>
  <si>
    <t>RRRRRRPPCEDVNGQCQPRGNPCLRLRGACPRGSRCCMPTVAAH</t>
  </si>
  <si>
    <t>AP02376</t>
  </si>
  <si>
    <t>Lassomycin (Gram-positive bacteria, prokaryotes; XXJ; lactam; UCSB1a)</t>
  </si>
  <si>
    <t>an extract, Lentzea kentuckyensis sp</t>
  </si>
  <si>
    <t>GLRRLFADQLVGRRNI</t>
  </si>
  <si>
    <t>Anti-Gram+, anti-TB,</t>
  </si>
  <si>
    <t>AP02384</t>
  </si>
  <si>
    <t>Raniseptin 1 (Rsp-1, frogs, amphibians, animals; UCLL1; More AMPs? Rsp-2, Rsp-3, Rsp-4, Rsp-5, Rsp-6, Rsp-7, Rsp-8, Rsp-9)</t>
  </si>
  <si>
    <t>skin secretion, Hypsiboas raniceps, South America</t>
  </si>
  <si>
    <t>AWLDKLKSLGKVVGKVALGVAQNYLNPQQ</t>
  </si>
  <si>
    <t>AP02385</t>
  </si>
  <si>
    <t>P1-Hp-1971 (frogs, amphibians, animals; XXA; UCLL1c. More AMPs?)</t>
  </si>
  <si>
    <t>Skin Secretions, Hypsiboas pulchellus, South America</t>
  </si>
  <si>
    <t>TKPTLLGLPLGAGPAAGPGKR</t>
  </si>
  <si>
    <t>AP02386</t>
  </si>
  <si>
    <t>P2-Hp-1935 (Hp-1935; frogs, amphibians, animals; XXA; UCLL1c)</t>
  </si>
  <si>
    <t>Skin Secretions, Hypsiboas pulchellus, also Boana Pulchella, South America</t>
  </si>
  <si>
    <t>KLSPSLGPVSKGKLLAGQR</t>
  </si>
  <si>
    <t>AP02387</t>
  </si>
  <si>
    <t>P3-Hp-1891 (frogs, amphibians, animals; XXA; UCLL1c)</t>
  </si>
  <si>
    <t>RLGTALPALLKTLLAGLNG</t>
  </si>
  <si>
    <t>AP02389</t>
  </si>
  <si>
    <t>P-02 (tunicate, invertebrates, animals)</t>
  </si>
  <si>
    <t>GKGLEVIKWKLKHVIQL</t>
  </si>
  <si>
    <t>AP02390</t>
  </si>
  <si>
    <t>P-03 (tunicate, invertebrates, animals)</t>
  </si>
  <si>
    <t>LFAKINGLKVGPLKIQIV</t>
  </si>
  <si>
    <t>AP02391</t>
  </si>
  <si>
    <t>P-04 (tunicate, invertebrates, animals)</t>
  </si>
  <si>
    <t>FSLFFPYAALKWLRKLLKK</t>
  </si>
  <si>
    <t>AP02392</t>
  </si>
  <si>
    <t>P-05 (tunicate, invertebrates, animals)</t>
  </si>
  <si>
    <t>VKLEILGSKGGAKI</t>
  </si>
  <si>
    <t>AP02393</t>
  </si>
  <si>
    <t>P-10 (tunicate, invertebrates, animals)</t>
  </si>
  <si>
    <t>VSKIKKYLKYKDRI</t>
  </si>
  <si>
    <t>AP02394</t>
  </si>
  <si>
    <t>Thurincin H (sactipeptide; bacteriocins, Gram-positive bacteria, prokaryotes; 4S=CA; UCSB1c)</t>
  </si>
  <si>
    <t>Bacillus thuringiensis SF361</t>
  </si>
  <si>
    <t>DWTCWSCLVCAACSVELLNLVTAATGASTAS</t>
  </si>
  <si>
    <t>AP02395</t>
  </si>
  <si>
    <t>Bac-GM100 (bacteriocins, Gram-positive bacteria, prokaryotes)</t>
  </si>
  <si>
    <t>Brevibacillus brevis strain GM100</t>
  </si>
  <si>
    <t>DWTFANWSCLVCDDCSVNLTV</t>
  </si>
  <si>
    <t>AP02396</t>
  </si>
  <si>
    <t>Amylocyclicin (bacteriocins, Gram-positive bacteria, prokaryotes; XXC; UCBB1a)</t>
  </si>
  <si>
    <t>Bacillus amyloliquefaciens FZB42</t>
  </si>
  <si>
    <t>LASTLGISTAAAKKAIDIIDAASTIASIISLIGIVTGAGAISYAIVATAKTMIKKYGKKYAAAW</t>
  </si>
  <si>
    <t>AP02397</t>
  </si>
  <si>
    <t>Sonorensin (bacteriocins, Gram-positive bacteria, prokaryotes)</t>
  </si>
  <si>
    <t>Bacillus sonorensis MT93</t>
  </si>
  <si>
    <t>CWSCMGHSCWSCMGHSCWSCAGHSCWSCMGHSCWSCMGHSCWSCAGHCCGSCWHGGM</t>
  </si>
  <si>
    <t>AP02398</t>
  </si>
  <si>
    <t>Perfrin (bacteriocins, Gram-positive bacteria, prokaryotes)</t>
  </si>
  <si>
    <t>Clostridium perfringens</t>
  </si>
  <si>
    <t>YPYNSTSNVKRIPVSVHFTASQCREIASRGASISEWTTWTSLIAGFGKGTAFLGALTALYGYGVSKNLSVFLTAANRGTGLTISYTYVIPPYTNIGSFENTRISYY</t>
  </si>
  <si>
    <t>AP02399</t>
  </si>
  <si>
    <t>Sil (bacteriocins, Gram-positive bacteria, prokaryotes)</t>
  </si>
  <si>
    <t>Streptococcus iniae SF1</t>
  </si>
  <si>
    <t>ESISVAGGTWNYGYGVGQAYSHYKHDYNNHGAKVVNSNNGVKDYKNAGPGVWAKASIGTVWDPATFYYNPTGFYSN</t>
  </si>
  <si>
    <t>AP02400</t>
  </si>
  <si>
    <t>CFBD-1 (C. fudingensis beta defensin-1; defensins; 3S=S, UCSS1a; salamanders, amphibians, animals)</t>
  </si>
  <si>
    <t>Fuding Fire-bellied Newt, Cynops fudingensis</t>
  </si>
  <si>
    <t>FAVWGCADYRGYCRAACFAFEYSLGPKGCTEGYVCCVPNTF</t>
  </si>
  <si>
    <t>AP02401</t>
  </si>
  <si>
    <t>BTM-P1 (synthetic; ZZI; BBMm)</t>
  </si>
  <si>
    <t>Synthetic</t>
  </si>
  <si>
    <t>VAPIAKYLATALAKWALKQGFAKLKS</t>
  </si>
  <si>
    <t>AP02402</t>
  </si>
  <si>
    <t>Garvicin A (GarA; class 2d bacteriocin, lactic acid; Gram-positive bacteria, prokaryotes; BBrcp)</t>
  </si>
  <si>
    <t>Lactococcus garvieae 21881</t>
  </si>
  <si>
    <t>IGGALGNALNGLGTWANMMNGGGFVNQWQVYANKGKINQYRPY</t>
  </si>
  <si>
    <t>AP02403</t>
  </si>
  <si>
    <t>Hp1404 (scorpions, arachnids, Chelicerata, arthropods, invertebrates, animals; UCLL1a; Derivatives: K1K8)</t>
  </si>
  <si>
    <t>Heterometrus petersii</t>
  </si>
  <si>
    <t>GILGKLWEGVKSIF</t>
  </si>
  <si>
    <t>AP02404</t>
  </si>
  <si>
    <t>Taromycin A (lipopeptides; lactone; nonribosomally synthesized peptide antibiotic; marine bacteria, prokaryote; XXH; XXD3; XXL; XXJ; UCSB1b)</t>
  </si>
  <si>
    <t>the marine actinomycete, Saccharomonospora sp. CNQ-490</t>
  </si>
  <si>
    <t>WNDTGKDADGAEY</t>
  </si>
  <si>
    <t>AP02405</t>
  </si>
  <si>
    <t>Plantaricin CS (plants)</t>
  </si>
  <si>
    <t>Coriander extract, Chinese parsley, Coriandrum sativum</t>
  </si>
  <si>
    <t>GGYKNFYGSALRKGFYEGEAGRAIRR</t>
  </si>
  <si>
    <t>AP02406</t>
  </si>
  <si>
    <t>Mytichitin-A (mytichitin-1, UCSS1a; mollusca/molluscs/mollusks, invertebrates, animals; 3S=S)</t>
  </si>
  <si>
    <t>Mytilus coruscus</t>
  </si>
  <si>
    <t>TVKCGMNGKMPCKHGAFYTDTCDKNVFYRCVWGRPVKKACGRGLVWNPRGFCDYA</t>
  </si>
  <si>
    <t>AP02407</t>
  </si>
  <si>
    <t>Hispidalin (medicinal plants)</t>
  </si>
  <si>
    <t>Seeds, winter melon, Benincasa hispida</t>
  </si>
  <si>
    <t>SDYLNNNPLFPRYDIGNVELSTAYRSFANQKAPGRLNQNWALTADYTYR</t>
  </si>
  <si>
    <t>AP02409</t>
  </si>
  <si>
    <t>Salusin-beta (human; primates, mammals, animals)</t>
  </si>
  <si>
    <t>AIFIFIRWLLKLGHHGRAPP</t>
  </si>
  <si>
    <t>AP02410</t>
  </si>
  <si>
    <t>Tolworthcin 524 (bacteriocins, Gram-positive bacteria, prokaryotes; BWQ)</t>
  </si>
  <si>
    <t>Bacillus thuringiensis subsp. tolworthi.</t>
  </si>
  <si>
    <t>DWTCWSCLVCAACS</t>
  </si>
  <si>
    <t>AP02411</t>
  </si>
  <si>
    <t>Balteatide (frogs, amphibians, animals; XXA; UCLL1c)</t>
  </si>
  <si>
    <t>the skin secretion, wild Peruvian purple-sided leaf frogs, Phyllomedusa baltea; South America</t>
  </si>
  <si>
    <t>LRPAILVRIK</t>
  </si>
  <si>
    <t>AP02413</t>
  </si>
  <si>
    <t>Brevinin-1AN1 (XXU; 1S=S, UCSS1a; frogs, amphibians, animals)</t>
  </si>
  <si>
    <t>skin secretions, Babina adenopleura, east Asia</t>
  </si>
  <si>
    <t>FLTGVLKLASKIPSVLCAVLKTC</t>
  </si>
  <si>
    <t>AP02414</t>
  </si>
  <si>
    <t>Brevinin-1DN1 (XXU; 1S=S, UCSS1a; frogs, amphibians, animals)</t>
  </si>
  <si>
    <t>skin secretions, Babina daunchina, east Asia</t>
  </si>
  <si>
    <t>FLKGVINLASKIPSMLCAVLKTC</t>
  </si>
  <si>
    <t>AP02415</t>
  </si>
  <si>
    <t>Ranatuerin-2DN1 (XXU; 1S=S, UCSS1a; frogs, amphibians, animals)</t>
  </si>
  <si>
    <t>GLFDSITQGLKDTAVKLLDKIKCKLSACPPA</t>
  </si>
  <si>
    <t>AP02416</t>
  </si>
  <si>
    <t>Japonicin-2OM1 (XXU; 1S=S, UCSS1a; frogs, amphibians, animals)</t>
  </si>
  <si>
    <t>skin secretions, Rana omeimontis, east Asia</t>
  </si>
  <si>
    <t>FIVPSIFLLKKAFCIALKKNC</t>
  </si>
  <si>
    <t>AP02417</t>
  </si>
  <si>
    <t>MDAP-2 (insects, arthropods, invertebrates, animals)</t>
  </si>
  <si>
    <t>house fly, Musca domestica</t>
  </si>
  <si>
    <t>MKFFTLLAALMALFAICNNFSMVSASRDSRPVQPRVQPPPPPPKQKPSIYDTPIRRPGGQKTMYA</t>
  </si>
  <si>
    <t>AP02418</t>
  </si>
  <si>
    <t>Plantaricin ZJ008 (bacteriocins, Gram-positive bacteria, prokaryotes; BWQ)</t>
  </si>
  <si>
    <t>Lactobacillus plantarum ZJ008</t>
  </si>
  <si>
    <t>QWGGG</t>
  </si>
  <si>
    <t>AP02419</t>
  </si>
  <si>
    <t>Feleucin-BO1 (frogs, amphibians, animals; XXA; UCLL1c; Derivatives: Feleucin-K3)</t>
  </si>
  <si>
    <t>skin secretion, Oriental fire-bellied toad, Bombina orientalis, Asia</t>
  </si>
  <si>
    <t>FLGLLGSLL</t>
  </si>
  <si>
    <t>AP02420</t>
  </si>
  <si>
    <t>Hylaranin-L1 (frogs, amphibians, animals; XXA; UCLL1c)</t>
  </si>
  <si>
    <t>skin secretion, the oriental broad-folded frog, Brown Wood Frog, Hylarana latouchii, Asia.</t>
  </si>
  <si>
    <t>GVLSAFKNALPGIMKIIV</t>
  </si>
  <si>
    <t>AP02421</t>
  </si>
  <si>
    <t>Hylaranin-L2 (frogs, amphibians, animals; XXA; UCLL1c)</t>
  </si>
  <si>
    <t>GVLSVIKNALPGIMRF</t>
  </si>
  <si>
    <t>AP02423</t>
  </si>
  <si>
    <t>Batroxicidin (BatxC; Vipericidins, cathelicidins; snake, reptiles, animals)</t>
  </si>
  <si>
    <t>venom gland, South American pit vipers, Bothrops atrox</t>
  </si>
  <si>
    <t>KRFKKFFKKLKNSVKKRVKKFFRKPRVIGVTFPF</t>
  </si>
  <si>
    <t>AP02425</t>
  </si>
  <si>
    <t>RNase 6 (Ribonuclease 6; human; primates, mammals, animals)</t>
  </si>
  <si>
    <t>urinary tract, Homo sapiens</t>
  </si>
  <si>
    <t>WPKRLTKAHWFEIQHIQPSPLQCNRAMSGINNYTQHCKHQNTFLHDSFQNVAAVCDLLSIVCKNRRHNCHQSSKPVNMTDCRLTSGKYPQCRYSAAAQYKFFIVACDPPQKSDPPYKLVPVHLDSIL</t>
  </si>
  <si>
    <t>AP02426</t>
  </si>
  <si>
    <t>RNase 6 (Ribonuclease 6; mouse; mammals, animals)</t>
  </si>
  <si>
    <t>QPKGLSRAHWFEIQHIQTSRQPCNTAMRGVNNYTQHCKQINTFLHESFQNVAATCSLHNITCKNGRKNCHESAEPVKMTDCSHTGGAYPNCRYSSDKQYKFFIVACEHPKKEDPPYQLVPVHLDKIV</t>
  </si>
  <si>
    <t>AP02429</t>
  </si>
  <si>
    <t>Plantaricin ZJ5 (PZJ5, bacteriocin; Gram-positive bacteria, prokaryotes)</t>
  </si>
  <si>
    <t>Lactobacillus plantarum ZJ5</t>
  </si>
  <si>
    <t>KTKQQFLIKAQTQLFKVFGYTL</t>
  </si>
  <si>
    <t>AP02430</t>
  </si>
  <si>
    <t>Pep39 (fish, animals)</t>
  </si>
  <si>
    <t>hydrolysate, anchovy, e.g., Engraulis encrasicolus</t>
  </si>
  <si>
    <t>RLFRHAFKAVLRL</t>
  </si>
  <si>
    <t>AP02431</t>
  </si>
  <si>
    <t>RLID 12.1 (Gram-positive bacteria, prokaryotes; BWQ)</t>
  </si>
  <si>
    <t>Bacillus subtilis RLID 12.1</t>
  </si>
  <si>
    <t>TPPQS</t>
  </si>
  <si>
    <t>AP02432</t>
  </si>
  <si>
    <t>LMW peptide ( low molecular weight peptide; bacteriocin, Gram-positive bacteria, prokaryotes; 1S=S)</t>
  </si>
  <si>
    <t>Pediococcus pentosaceus IE-3</t>
  </si>
  <si>
    <t>APVPFSCTRGCLTHLV</t>
  </si>
  <si>
    <t>AP02433</t>
  </si>
  <si>
    <t>Carnolysin (two-component lantibiotic, bacteriocin, UCSS2b; Lactic acid; Gram-positive bacteria, prokaryotes; XTT6; XXW5; XXD6)</t>
  </si>
  <si>
    <t>Carnobacterium maltaromaticum C2</t>
  </si>
  <si>
    <t>GDINGEFTTSPACVYSVMVVSKASSAKCAAGASAVSGAILSAIRC</t>
  </si>
  <si>
    <t>AP02434</t>
  </si>
  <si>
    <t>Mytichitin-CB (UCSS1a; 3S=S, mollusca/molluscs/mollusks, invertebrates, animals)</t>
  </si>
  <si>
    <t>gonad, hemolymph, Mytilus coruscus</t>
  </si>
  <si>
    <t>TVKCGMNGKMPCKHGAFYTDTCDKNVFYRCVWGRPVKKHCGRGLVWNPRGFCDYA</t>
  </si>
  <si>
    <t>AP02435</t>
  </si>
  <si>
    <t>Ponericin-Q42 (insects, arthropods, invertebrates, animals, UCLL1a)</t>
  </si>
  <si>
    <t>ant E. quadridens</t>
  </si>
  <si>
    <t>FWGAVWKILSKVLPHIPGTVKWLQEKV</t>
  </si>
  <si>
    <t>AP02436</t>
  </si>
  <si>
    <t>MsSN-1 (MsSN1; Alfalfa snakin-1, plants; UCSS1a; 6S=S)</t>
  </si>
  <si>
    <t>the “Queen of Forages”, Medicago sativa</t>
  </si>
  <si>
    <t>GTDSGRFCSSICGQRCSKAGMKDRCMKFCGICCGKCKCVPSGTYGNKHECPCYRDMKNSKGKPKCP</t>
  </si>
  <si>
    <t>AP02437</t>
  </si>
  <si>
    <t>Trichoplaxin (unclassified simpliest animals)</t>
  </si>
  <si>
    <t>identified in the EST database, Trichoplax adhaerens</t>
  </si>
  <si>
    <t>FFGRLKSVWSAVKHGWKAAKSR</t>
  </si>
  <si>
    <t>AP02438</t>
  </si>
  <si>
    <t>SRTAP-40 (sheep, ruminant, mammals; animals)</t>
  </si>
  <si>
    <t>reproductive tract, sheep, Sheep. Ovis aries</t>
  </si>
  <si>
    <t>AYVLDEPKPIKDLEKSLQHNLVYCRRLVLEYFLKSIFEYH</t>
  </si>
  <si>
    <t>AP02439</t>
  </si>
  <si>
    <t>Micrococcin P1 (MP1; thiopeptide;bacteria; BBribo)</t>
  </si>
  <si>
    <t>Staphylococcus epidermidis strain 115; Staphylococcus equorum WS 2733</t>
  </si>
  <si>
    <t>SCTTCVCTCSCCTT</t>
  </si>
  <si>
    <t>Anti-Gram+, Antiviral, Antiparasitic, anti-TB, Antimalarial,</t>
  </si>
  <si>
    <t>AP02440</t>
  </si>
  <si>
    <t>Copsin (defensin; fungi,fungii; UCSS1a; 6S=S; XXQ; BBW)</t>
  </si>
  <si>
    <t>Coprinopsis cinerea</t>
  </si>
  <si>
    <t>QNCPTRRGLCVTSGLTACRNHCRSCHRGDVGCVRCSNAQCTGFLGTTCTCINPCPRC</t>
  </si>
  <si>
    <t>AP02441</t>
  </si>
  <si>
    <t>S. amritsarensis lipopeptide (nonribosomally synthesized peptide antibiotic, bacteria, prokaryotes; XXL)</t>
  </si>
  <si>
    <t>Streptomyces amritsarensis</t>
  </si>
  <si>
    <t>ATQSHQ</t>
  </si>
  <si>
    <t>AP02442</t>
  </si>
  <si>
    <t>PcALF1 (P. clarkii anti-lipopolysaccharide factor 1; Crustaceans, arthropods, invertebrates, animals;1S=S; BBL; BBS)</t>
  </si>
  <si>
    <t>red swamp crayfish, Procambarus clarkii</t>
  </si>
  <si>
    <t>QVLEGLAAAVTGKLAGLWRNGEVELLGHYCSYSVTPTIRRWQLYFRGRMWCPGWTSIRGEAMTRSNSGVQGDTTRDFVTKALNAGLISQQEAQAWLDG</t>
  </si>
  <si>
    <t>AP02443</t>
  </si>
  <si>
    <t>EsALF-2 (E. sinensis anti-lipopolysaccharide factor 2; Crustaceans, arthropods, invertebrates, animals;1S=S; BBL)</t>
  </si>
  <si>
    <t>gill (high expression); haemocytes, hepatopancreas and muscle (moderate expression), Chinese mitten crab, Eriocheir sinensis</t>
  </si>
  <si>
    <t>NIFDDIFGKVTETLVDFGTTDIAGNPCNYRLSPRLIKFELYFVGLVWCPGWTTIQGESLTRSRTRVVNKAVEDFAKKAVAAGIMTQEDADPLLNA</t>
  </si>
  <si>
    <t>AP02444</t>
  </si>
  <si>
    <t>EsALF-1 (E. sinensis anti-lipopolysaccharide factor 2; Crustaceans, arthropods, invertebrates, animals;1S=S; BBL)</t>
  </si>
  <si>
    <t>haemocytes, heart and gonad, Chinese mitten crab, Eriocheir sinensis</t>
  </si>
  <si>
    <t>GWLDRIIGTAVDSVAEFGTTNIVDQICNTRVMPTIKKFELYFRGRVWCPGWTTIQGESLTRSRTRVVNKAVEDFARKAVAAGLMTQEDANPLLNA</t>
  </si>
  <si>
    <t>AP02445</t>
  </si>
  <si>
    <t>P. sarana Hepcidin (fish, animals; UCSS1a; 4S=S)</t>
  </si>
  <si>
    <t>Medium Carp, Puntius sarana</t>
  </si>
  <si>
    <t>QSHLSLCRYCCNCCRNKGCGYCCKF</t>
  </si>
  <si>
    <t>AP02446</t>
  </si>
  <si>
    <t>Haliotisin peptide 3-4-5 (mollusca/molluscs/mollusks, invertebrates, animals)</t>
  </si>
  <si>
    <t>Haliotis tuberculata</t>
  </si>
  <si>
    <t>DTFDYKKFGYRYDSLELEGRSISRIDELIQQRQEKDRTFAGFLLKGFGTSAS</t>
  </si>
  <si>
    <t>AP02447</t>
  </si>
  <si>
    <t>Scolopendin 2 (myriapods, arthropods, invertebrates, animals)</t>
  </si>
  <si>
    <t>Chinese red-headed centipede Scolopendra subspinipes mutilans, Asia</t>
  </si>
  <si>
    <t>AGLQFPVGRIGRLLRK</t>
  </si>
  <si>
    <t>AP02448</t>
  </si>
  <si>
    <t>CPF-RP-F1 (frogs, amphibians, animals; XXA; UCLL1c)</t>
  </si>
  <si>
    <t>skin secretions, Xenopus fraseri, Africa</t>
  </si>
  <si>
    <t>GFGSVLGKALKFGANLL</t>
  </si>
  <si>
    <t>AP02449</t>
  </si>
  <si>
    <t>Magainin-F3 (frogs, amphibians, animals; UCLL1; More AMPs?)</t>
  </si>
  <si>
    <t>skin secretions, Xenopus fraseri; and Xenopus andrei, Africa</t>
  </si>
  <si>
    <t>GVSKILHSAGKFGKAFLGEIMKS</t>
  </si>
  <si>
    <t>AP02450</t>
  </si>
  <si>
    <t>Ala-6-fenycin (BLIS P34, lactone, lipopeptide, XXL; XXJ; UCSB1b; nonribosomally synthesized peptide antibiotic, bacteria, prokaryotes; Various lipidated forms)</t>
  </si>
  <si>
    <t>Bacillus sp. strain P34</t>
  </si>
  <si>
    <t>EKYTEAPEYI</t>
  </si>
  <si>
    <t>AP02451</t>
  </si>
  <si>
    <t>Eotaxin-2 (CCL24, CCL-24, chemokine, CC family; kinocidins; UCSS1a; 2S=S, human, primates, mammals, animals; variants)</t>
  </si>
  <si>
    <t>VVIPSPCCMFFVSKRIPENRVVSYQLSSRSTCLKAGVIFTTKKGQQSCGDPKQEWVQRYMKNLDAKQKKASPRARAVA</t>
  </si>
  <si>
    <t>AP02452</t>
  </si>
  <si>
    <t>Eotaxin-3 (CCL26, CCL-26, chemokine, CC family; kinocidins; UCSS1a; 2S=S, human, primates, mammals, animals)</t>
  </si>
  <si>
    <t>TRGSDISKTCCFQYSHKPLPWTWVRSYEFTSNSCSQRAVIFTTKRGKKVCTHPRKKWVQKYISLLKTPKQL</t>
  </si>
  <si>
    <t>AP02453</t>
  </si>
  <si>
    <t>Scolopendin 1 (myriapods, arthropods, invertebrates, animals; XXA)</t>
  </si>
  <si>
    <t>MDSFQKIEKIGEGTYGVVYKAKDKVSGRLVALKKIRLENESEGVPSTA</t>
  </si>
  <si>
    <t>AP02454</t>
  </si>
  <si>
    <t>Scapularisin-6 (defensin; tick, arachnids, Chelicerata, arthropods, invertebrates, animals; 3S=S, UCSS1a)</t>
  </si>
  <si>
    <t>salivary glands and midgut, Ixodes scapularis</t>
  </si>
  <si>
    <t>GFGCPFDQGACHRHCQSIGRRGGYCAGFIKQTCTCYHN</t>
  </si>
  <si>
    <t>AP02456</t>
  </si>
  <si>
    <t>Cathelicidin-RC1 (frogs, amphibians, animals; 1S=S, UCSS1a)</t>
  </si>
  <si>
    <t>the American bullfrog Rana catesbeiana , North America</t>
  </si>
  <si>
    <t>KKCKFFCKVKKKIKSIGFQIPIVSIPFK</t>
  </si>
  <si>
    <t>AP02457</t>
  </si>
  <si>
    <t>Cathelicidin-RC2 (frogs, amphibians, animals; 1S=S, UCSS1a)</t>
  </si>
  <si>
    <t>KKCGFFCKLKNKLKSTGSRSNIAAGTHGGTFRV</t>
  </si>
  <si>
    <t>AP02458</t>
  </si>
  <si>
    <t>Temporin-TP1 (frogs, amphibians, animals; XXA; UCLL1c. More AMPs?)</t>
  </si>
  <si>
    <t>skin secretions, Hylarana taipehensis, China, Asia</t>
  </si>
  <si>
    <t>FLPVLGKVIKLVGGLL</t>
  </si>
  <si>
    <t>AP02459</t>
  </si>
  <si>
    <t>Temporin-TP2 (frogs, amphibians, animals; XXA; UCLL1c)</t>
  </si>
  <si>
    <t>FLPLLVGAISSILPKIF</t>
  </si>
  <si>
    <t>AP02460</t>
  </si>
  <si>
    <t>Temporin-TP3 (frogs, amphibians, animals; XXA; UCLL1c)</t>
  </si>
  <si>
    <t>FLPLLFGALSTLLPKIF</t>
  </si>
  <si>
    <t>AP02461</t>
  </si>
  <si>
    <t>Brevinin-1TP1 (frogs, amphibians, animals; XXU; 1S=S, UCSS1a)</t>
  </si>
  <si>
    <t>FLPGLIKAAVGVGSTILCKITKKC</t>
  </si>
  <si>
    <t>Anti-Gram+ &amp; Gram-, Antifungal, Antioxidant, Hemolytic,</t>
  </si>
  <si>
    <t>AP02462</t>
  </si>
  <si>
    <t>Brevinin-1TP2 (frogs, amphibians, animals; XXU; 1S=S, UCSS1a)</t>
  </si>
  <si>
    <t>FLPGLIKAAVGIGSTIFCKISKKC</t>
  </si>
  <si>
    <t>AP02463</t>
  </si>
  <si>
    <t>Brevinin-1TP3 (frogs, amphibians, animals; XXU; 1S=S, UCSS1a)</t>
  </si>
  <si>
    <t>FLPGLIKVAVGVGSTILCKITKKC</t>
  </si>
  <si>
    <t>AP02464</t>
  </si>
  <si>
    <t>Brevinin-1TP4 (frogs, amphibians, animals; XXU; 1S=S, UCSS1a)</t>
  </si>
  <si>
    <t>FLPGLIKAAVGIGSTIFCKISRKC</t>
  </si>
  <si>
    <t>AP02465</t>
  </si>
  <si>
    <t>Brevinin-2TP1 (frogs, amphibians, animals; XXU; 1S=S, UCSS1a)</t>
  </si>
  <si>
    <t>SILSTLKDVGISAIKSAGSGVLSTLLCKLNKNC</t>
  </si>
  <si>
    <t>AP02466</t>
  </si>
  <si>
    <t>Brevinin-2TP2 (frogs, amphibians, animals; XXU; 1S=S, UCSS1a)</t>
  </si>
  <si>
    <t>SILSTLKDVGISAIKNAGSGVLKTLLCKLNKNCEK</t>
  </si>
  <si>
    <t>AP02467</t>
  </si>
  <si>
    <t>Temporin-LF1 (frogs, amphibians, animals; XXA; UCLL1c)</t>
  </si>
  <si>
    <t>FLPFVGKLLSGLL</t>
  </si>
  <si>
    <t>AP02468</t>
  </si>
  <si>
    <t>Brevinin-1LF1 (frogs, amphibians, animals; XXU; 1S=S, UCSS1a)</t>
  </si>
  <si>
    <t>FLPMLAGLAANFLPKIICKITKKC</t>
  </si>
  <si>
    <t>AP02469</t>
  </si>
  <si>
    <t>Brevinin-1LF2 (frogs, amphibians, animals; XXU; 1S=S, UCSS1a)</t>
  </si>
  <si>
    <t>FLPIVASLAANFLPKIICKITKKC</t>
  </si>
  <si>
    <t>AP02470</t>
  </si>
  <si>
    <t>Brevinin-2LF1 (frogs, amphibians, animals; XXU; 1S=S, UCSS1a)</t>
  </si>
  <si>
    <t>GFMDTAKNVAKNVAKNVAVTLLDKLRCKVTGGC</t>
  </si>
  <si>
    <t>AP02471</t>
  </si>
  <si>
    <t>Jingdongin-1-GN1 (frogs, amphibians, animals; XXU; 1S=S, UCSS1a)</t>
  </si>
  <si>
    <t>FLPLFLPKIICEITKKC</t>
  </si>
  <si>
    <t>AP02472</t>
  </si>
  <si>
    <t>Palustrin-2GN1 (frogs, amphibians, animals; XXU; 1S=S, UCSS1a)</t>
  </si>
  <si>
    <t>GLWNTIKEAGKKFALNLLDKIRCGIAGGCKG</t>
  </si>
  <si>
    <t>Anti-Gram+ &amp; Gram-, Antioxidant, Hemolytic,</t>
  </si>
  <si>
    <t>AP02473</t>
  </si>
  <si>
    <t>Palustrin-2GN2 (frogs, amphibians, animals; XXU; 1S=S, UCSS1a)</t>
  </si>
  <si>
    <t>GFMDTAKNVFKNVAVTLLDKLKCKIAGGC</t>
  </si>
  <si>
    <t>AP02474</t>
  </si>
  <si>
    <t>Palustrin-2GN3 (frogs, amphibians, animals; XXU; 1S=S, UCSS1a)</t>
  </si>
  <si>
    <t>GILDTLKQLGKAAAQSLLSKAACKLAKTC</t>
  </si>
  <si>
    <t>AP02475</t>
  </si>
  <si>
    <t>Esculentin-2LF1 (frogs, amphibians, animals; XXU; 1S=S, UCSS1a)</t>
  </si>
  <si>
    <t>GIFSLIKTAAKFVGKNLLKQAGKAGLEHLACKANNQC</t>
  </si>
  <si>
    <t>AP02476</t>
  </si>
  <si>
    <t>Brevinin-2LF2 (frogs, amphibians, animals; XXU; 1S=S, UCSS1a)</t>
  </si>
  <si>
    <t>SIMSTLKQFGISAIKGAAQNVLGVLSCKIAKTC</t>
  </si>
  <si>
    <t>AP02478</t>
  </si>
  <si>
    <t>SmHep1P (S. maximus hepcidin-1, flatfish, animals; 4S=S; UCSS1a)</t>
  </si>
  <si>
    <t>Turbot, Scophthalmus maximus</t>
  </si>
  <si>
    <t>QSHISLCRWCCNCCKANKGCGFCCKF</t>
  </si>
  <si>
    <t>AP02479</t>
  </si>
  <si>
    <t>SmHep2P (S. maximus hepcidin-2, flatfish, animals; UCSS1a)</t>
  </si>
  <si>
    <t>GMKCKFCCNCCNLNGCGVCCRF</t>
  </si>
  <si>
    <t>AP02480</t>
  </si>
  <si>
    <t>miiuy croaker LEAP-2 (liver-expressed antimicrobial peptide 2, 2S=S, fish, animals; UCSS1a)</t>
  </si>
  <si>
    <t>widely expressed but mainly in Liver; Miichthys miiuy</t>
  </si>
  <si>
    <t>MTPLWRIMNSKPFGAYCQNNYECSTGLCRAGHCSTSHRATSETVNY</t>
  </si>
  <si>
    <t>AP02481</t>
  </si>
  <si>
    <t>Magainin-M1 (frogs, amphibians, animals; UCLL1a)</t>
  </si>
  <si>
    <t>Xenopus muelleri, Africa</t>
  </si>
  <si>
    <t>GIGKFLHSAGKFGKAFIGEIMKS</t>
  </si>
  <si>
    <t>AP02482</t>
  </si>
  <si>
    <t>CPF-M1 (frogs, amphibians, animals; UCLL1a)</t>
  </si>
  <si>
    <t>GLGSLLGKAFKFGLKTVGKMMAGAPREQ</t>
  </si>
  <si>
    <t>AP02483</t>
  </si>
  <si>
    <t>Magainin-MW1 (frogs, amphibians, animals; UCLL1a)</t>
  </si>
  <si>
    <t>Xenopus muelleri, West Africa</t>
  </si>
  <si>
    <t>GIGKFLHSAGKFGKAFLGEVMKS</t>
  </si>
  <si>
    <t>AP02484</t>
  </si>
  <si>
    <t>PGLa-MW1 (frogs, amphibians, animals; XXA; UCLL1c)</t>
  </si>
  <si>
    <t>GMASKAGSVLGKITKIALGAL</t>
  </si>
  <si>
    <t>AP02485</t>
  </si>
  <si>
    <t>CPF-MW1 (frogs, amphibians, animals; UCLL1a)</t>
  </si>
  <si>
    <t>GLGSLLGKAFKFGLKTVGKMMGGAPREQ</t>
  </si>
  <si>
    <t>AP02486</t>
  </si>
  <si>
    <t>CPF-MW2 (frogs, amphibians, animals; UCLL1a)</t>
  </si>
  <si>
    <t>GLGSLLGKAFKFGLKTVGKMMGGAPREE</t>
  </si>
  <si>
    <t>AP02487</t>
  </si>
  <si>
    <t>Hylain 1 (frogs, amphibians, animals; XXA; UCLL1c)</t>
  </si>
  <si>
    <t>skin, Hyla simplex, Guang Xi, China, Asia</t>
  </si>
  <si>
    <t>GILDAIKAFANALG</t>
  </si>
  <si>
    <t>AP02488</t>
  </si>
  <si>
    <t>Hylain 2 (frogs, amphibians, animals; XXA; UCLL1c)</t>
  </si>
  <si>
    <t>GILDPIKAFAKAAG</t>
  </si>
  <si>
    <t>AP02489</t>
  </si>
  <si>
    <t>CPF-SP1 (frogs, amphibians, animals; UCLL1a</t>
  </si>
  <si>
    <t>skin secrections, Silurana paratropicalis, Cameroon, Africa</t>
  </si>
  <si>
    <t>GFLGPLLKLGLKGVAKVLPHLIPSRQQ</t>
  </si>
  <si>
    <t>AP02490</t>
  </si>
  <si>
    <t>XPF-SP1 (frogs, amphibians, animals; UCLL1a</t>
  </si>
  <si>
    <t>GFWSSALEGLKKFAKGGLEALTNPK</t>
  </si>
  <si>
    <t>AP02491</t>
  </si>
  <si>
    <t>XPF-SP2 (frogs, amphibians, animals; UCLL1a</t>
  </si>
  <si>
    <t>GLASTIGSLLGKFAKGGAQAFLQPK</t>
  </si>
  <si>
    <t>AP02492</t>
  </si>
  <si>
    <t>XPF-AN1 (frogs, amphibians, animals; UCLL1a)</t>
  </si>
  <si>
    <t>skin secrections, Xenopus andrei, Cameroon, Africa</t>
  </si>
  <si>
    <t>GWASKIGQTLGKMAKVGLQELIQPK</t>
  </si>
  <si>
    <t>AP02493</t>
  </si>
  <si>
    <t>PGLa-AN2 (frogs, amphibians, animals; XXA; UCLL1c)</t>
  </si>
  <si>
    <t>GMASKAGSVLGKLAKVAIGAL</t>
  </si>
  <si>
    <t>AP02498</t>
  </si>
  <si>
    <t>LSer-Cec1 (cecropins; insects, arthropods, invertebrates, animals)</t>
  </si>
  <si>
    <t>the blow fly, Lucilia sericata</t>
  </si>
  <si>
    <t>GWLKKIGKKIERVGQHTRDATIQTIGVAQQAANVAATLKG</t>
  </si>
  <si>
    <t>AP02499</t>
  </si>
  <si>
    <t>LSer-Cec2 (cecropins; insects, arthropods, invertebrates, animals)</t>
  </si>
  <si>
    <t>GWLRDFGKRIERVGQHTRDATIQAIGVAQQAANVAATVRG</t>
  </si>
  <si>
    <t>AP02500</t>
  </si>
  <si>
    <t>LSer-Cec3 (cecropins; insects, arthropods, invertebrates, animals)</t>
  </si>
  <si>
    <t>GWLKKIGKKIERVGQHTRDATIQVLGVAQQAANVAATARG</t>
  </si>
  <si>
    <t>AP02501</t>
  </si>
  <si>
    <t>LSer-Cec4 (cecropins; insects, arthropods, invertebrates, animals)</t>
  </si>
  <si>
    <t>GWLKKIGKKIERVGQHTRDASIQAIGIAQQAANVAATARG</t>
  </si>
  <si>
    <t>AP02502</t>
  </si>
  <si>
    <t>LSer-Cec5 (cecropins; insects, arthropods, invertebrates, animals)</t>
  </si>
  <si>
    <t>GLVKKIGKKIERVGQHTRDASIQAIGIAQQAANVAATARG</t>
  </si>
  <si>
    <t>AP02503</t>
  </si>
  <si>
    <t>LSer-Cec6 (cecropins; insects, arthropods, invertebrates, animals)</t>
  </si>
  <si>
    <t>GWLKKFGKKIERVGQHTRDATIQAIGVAQQAANVAATLKG</t>
  </si>
  <si>
    <t>AP02504</t>
  </si>
  <si>
    <t>LSer-Def3 (defensins; insects, arthropods, invertebrates, animals; 3S=S; UCSS1a)</t>
  </si>
  <si>
    <t>ATCDLLSGTGANHSACAAHCLLRGNRGGYCNSKAVCVCRN</t>
  </si>
  <si>
    <t>AP02505</t>
  </si>
  <si>
    <t>LSer-Def4 (defensins; insects, arthropods, invertebrates, animals; 3S=S; UCSS1a)</t>
  </si>
  <si>
    <t>LTCNIDRSFCLAHCLLRGYKRGFCTVKKICVCRH</t>
  </si>
  <si>
    <t>AP02506</t>
  </si>
  <si>
    <t>LSer-Def6 (defensins; insects, arthropods, invertebrates, animals; 3S=S; UCSS1a)</t>
  </si>
  <si>
    <t>GTCSFSSALCVVHCRVRGYPDGYCSRKGICTCRR</t>
  </si>
  <si>
    <t>AP02507</t>
  </si>
  <si>
    <t>LSer-Def7 (defensins; insects, arthropods, invertebrates, animals; 3S=S; UCSS1a)</t>
  </si>
  <si>
    <t>FTCNSYACKAHCILQGHKSGSCARINLCKCQR</t>
  </si>
  <si>
    <t>AP02508</t>
  </si>
  <si>
    <t>LSer-PCecL2 (putative cecropin-like peptides; insects, arthropods, invertebrates, animals)</t>
  </si>
  <si>
    <t>HHHHRFGKIGHELHKGVKKVEKVTHDVNKVTSGVKKVASSIEKAKNV</t>
  </si>
  <si>
    <t>AP02509</t>
  </si>
  <si>
    <t>LSer-PCecL3 (putative cecropin-like peptides; insects, arthropods, invertebrates, animals)</t>
  </si>
  <si>
    <t>HHHFGRIGHELHKGVKKVEKVTSDVNKVTNGVKQVANGIAKAKTVIEAGSIAGAVAAAAA</t>
  </si>
  <si>
    <t>AP02510</t>
  </si>
  <si>
    <t>LSer-PCecL4 (putative cecropin-like peptides; insects, arthropods, invertebrates, animals)</t>
  </si>
  <si>
    <t>HHLFGKVGREIERSAHKVGHKLEHVRHEVSKTAKKVDKVVGHIKTAKKVVAAAGAIAGVVAAA</t>
  </si>
  <si>
    <t>AP02511</t>
  </si>
  <si>
    <t>LSer-PCecL5 (putative cecropin-like peptides; insects, arthropods, invertebrates, animals)</t>
  </si>
  <si>
    <t>HHHLFGHVGHEVERSLHKVGHKLEHACHEVHKTAKKVQK</t>
  </si>
  <si>
    <t>AP02512</t>
  </si>
  <si>
    <t>LSerStomox1 (stomoxyns; insects, arthropods, invertebrates, animals)</t>
  </si>
  <si>
    <t>AGFRKRFNKLVKKVKHTIKETANVSKDVAIVAGSGVAVGAAMG</t>
  </si>
  <si>
    <t>AP02513</t>
  </si>
  <si>
    <t>LSerStomox2 (stomoxyns; insects, arthropods, invertebrates, animals)</t>
  </si>
  <si>
    <t>GFRKRFNKLVKKVKHTIKETANVSKDVAIVAGSGVAVGAAMG</t>
  </si>
  <si>
    <t>AP02514</t>
  </si>
  <si>
    <t>VpDef (V. philippinarum defensin; mollusca/molluscs/mollusks, invertebrates, animals; UCSS1a; 4S=S)</t>
  </si>
  <si>
    <t>clam, Venerupis philippinarum</t>
  </si>
  <si>
    <t>GFGCPEDEYECHNHCKNSVGCRGGYCDAGTLRQRCTCYGCNQKGRSIQE</t>
  </si>
  <si>
    <t>AP02515</t>
  </si>
  <si>
    <t>Apo5 APOC1(64–88) (a fragment of apolipoprotein C-1 or apoC-I; the American Alligator, crocodilian reptiles, animals; UCLL1a)</t>
  </si>
  <si>
    <t>plasma, Alligator mississippiensis</t>
  </si>
  <si>
    <t>FSTKTRNWFSEHFKKVKEKLKDTFA</t>
  </si>
  <si>
    <t>AP02516</t>
  </si>
  <si>
    <t>FGG(398–413) (a fragment of fibrinogen; the American Alligator, crocodilian reptiles, animals; UCLL1a)</t>
  </si>
  <si>
    <t>YSLKKTSMKIIPFTRL</t>
  </si>
  <si>
    <t>AP02517</t>
  </si>
  <si>
    <t>A1P(394–428) (a fragment of alpha-1-antiproteinase; the American Alligator, crocodilian reptiles, animals; UCLL1a)</t>
  </si>
  <si>
    <t>PPPVIKFNRPFLMWIVERDTRSILFMGKIVNPKAP</t>
  </si>
  <si>
    <t>AP02518</t>
  </si>
  <si>
    <t>Cm38 (scorpions, arachnids, Chelicerata, arthropods, invertebrates, animals; BWQ, UCLL1a?)</t>
  </si>
  <si>
    <t>scorpion venom, Centruroides margaritatus</t>
  </si>
  <si>
    <t>ARDGYIVDEKGCKFACFIN</t>
  </si>
  <si>
    <t>AP02519</t>
  </si>
  <si>
    <t>sfTSLP (short form Thymic stromal lymphopoietin, isoform 2, cytokine, human, primates, mammals, animals; Other fragments: MKK34)</t>
  </si>
  <si>
    <t>keratinocytes, oral mucosa/salivary glands, skin, gut, Homo sapiens</t>
  </si>
  <si>
    <t>MFAMKTKAALAIWCPGYSETQINATQAMKKRRKRKVTTNKCLEQVSQLQGLWRRFNRPLLKQQ</t>
  </si>
  <si>
    <t>AP02520</t>
  </si>
  <si>
    <t>Enterocin O16 (EntV; bacteriocins; Gram-positive bacteria, prokaryotes)</t>
  </si>
  <si>
    <t>LGSCVANKIKDEFFAMISISAIVKAAQKKAWKELAVTVLRFAKANGLKTNAIIVAGQLALWAVQCGLS</t>
  </si>
  <si>
    <t>Anti-Gram+, Antifungal, Antibiofilm,</t>
  </si>
  <si>
    <t>AP02521</t>
  </si>
  <si>
    <t>PaLEAP-2 (P. altivelis liver-expressed antimicrobial peptide 2; fish, animals; 2S=S; UCSS1a)</t>
  </si>
  <si>
    <t>liver, intestine, a teleost fish, Plecoglossus altivelis</t>
  </si>
  <si>
    <t>MTPLWRVMGNKPFGAYCQDHVECSTGICKGGHCITSQPIKS</t>
  </si>
  <si>
    <t>AP02524</t>
  </si>
  <si>
    <t>PseA (Pseudomycoicidin; bacteriocins; lantibiotics; Gram-positive bacteria, prokaryotes; UCSS1b; XXT4; 1S=S)</t>
  </si>
  <si>
    <t>Bacillus pseudomycoides DSM 12442</t>
  </si>
  <si>
    <t>GDCGGTCTWTKDCSICPSWSCWSWSC</t>
  </si>
  <si>
    <t>AP02527</t>
  </si>
  <si>
    <t>Hs-1 (H. semilineatus 1; frogs, amphibians, animals; UCLL1)</t>
  </si>
  <si>
    <t>skin, Hypsiboas semilineatus, Brazil, South America</t>
  </si>
  <si>
    <t>FLPLILPSIVTALSSFLKQG</t>
  </si>
  <si>
    <t>AP02528</t>
  </si>
  <si>
    <t>SpliDef (S. littoralis defensin; insects, animals; 3S=S, UCSS1a )</t>
  </si>
  <si>
    <t>haemolymph; the African Cotton Leafworm; Spodoptera littoralis</t>
  </si>
  <si>
    <t>VSCDFEEANEDAVCQEHCLPKGYTYGICVSHTCSCIYIVELIKWYTNTYT</t>
  </si>
  <si>
    <t>AP02529</t>
  </si>
  <si>
    <t>PopuDef (P. puerensis defensin; frogs, amphibians, animals; 3S=S, UCSS1a )</t>
  </si>
  <si>
    <t>skin, gut, lung and spleen, Polypedates puerensis</t>
  </si>
  <si>
    <t>GASPALWGCDSFLGYCRIACFAHEASVGQKDCAEGMICCLPNVF</t>
  </si>
  <si>
    <t>AP02530</t>
  </si>
  <si>
    <t>DEFB118 (human beta-defensin 118, formerly ESC42, beta-defensin, primates, mammals, animals; 3S=S; UCSS1a; BBMm)</t>
  </si>
  <si>
    <t>epididymis, Homo sapiens</t>
  </si>
  <si>
    <t>SGEKKCWNRSGHCRKQCKDGEAVKDTCKNLRACCIPSNEDHRRVPATSPTPLSDSTPGIIDDILTVRFTTDYFEVSSKKDMVEESEAGRGTETSLPNVHHSS</t>
  </si>
  <si>
    <t>AP02532</t>
  </si>
  <si>
    <t>Flo (Moringa oleifera cationic protein, MOCP; plants; XXQ)</t>
  </si>
  <si>
    <t>seeds; Moringa oleifera Lam</t>
  </si>
  <si>
    <t>QGPGRQPDFQRCGQQLRNISPPQRCPSLRQAVQLTHQQQGQVGPQQVRQMYRVASNIPST</t>
  </si>
  <si>
    <t>AP02533</t>
  </si>
  <si>
    <t>cgTbeta (C. gigas beta-thymosin; mollusca/molluscs/mollusks, invertebrates, animals; XXE)</t>
  </si>
  <si>
    <t>Crassostrea gigas</t>
  </si>
  <si>
    <t>SDKPDVKEVESFDKSKLKKVETQEKNPLPTKETIEQEKKG</t>
  </si>
  <si>
    <t>AP02534</t>
  </si>
  <si>
    <t>sPLA2-IIA (secreted type IIA Phospholipase A2, human, primates, mammals, animals; 7S=S; UCSS1a)</t>
  </si>
  <si>
    <t>macrophage, neutrophils, tears, plasma, Homo sapiens</t>
  </si>
  <si>
    <t>NLVNFHRMIKLTTGKEAALSYGFYGCHCGVGGRGSPKDATDRCCVTHDCCYKRLEKRGCGTKFLSYKFSNSGSRITCAKQDSCRSQLCECDKAAATCFARNKTTYNKKYQYYSNKHCRGSTPRC</t>
  </si>
  <si>
    <t>AP02535</t>
  </si>
  <si>
    <t>rtCATH-1a (cathelicidin, fish, animals)</t>
  </si>
  <si>
    <t>the mucosal layer of gut, rainbow trout, Oncorhynchus mykiss, Jingmen, China</t>
  </si>
  <si>
    <t>RRSKVRICSRGKNCVSRLGGGSIIGRPGGGSLIGRPGGGSVIGRPGGGSPPGGGSFNDEFIRDHSDGNRFA</t>
  </si>
  <si>
    <t>AP02536</t>
  </si>
  <si>
    <t>rtCATH-1b (cathelicidin, fish, animals)</t>
  </si>
  <si>
    <t>RRSKVRICSRGKNCVSRPGGGSVIGRPGGGSPPGGGSFNDEFIRDHSDGNRFA</t>
  </si>
  <si>
    <t>AP02537</t>
  </si>
  <si>
    <t>rtCATH-1c (cathelicidin, fish, animals)</t>
  </si>
  <si>
    <t>RRSKVRICSRGKNCVSRPGGGSFNDEFIRDHSDGNRFA</t>
  </si>
  <si>
    <t>AP02538</t>
  </si>
  <si>
    <t>rtCATH-1d (cathelicidin, fish, animals)</t>
  </si>
  <si>
    <t>RRSKVRICSRGKNCVSFNDEFIRDHSDGNRFA</t>
  </si>
  <si>
    <t>AP02539</t>
  </si>
  <si>
    <t>rtCATH-2a (cathelicidin, fish, animals)</t>
  </si>
  <si>
    <t>RRGKDSGGPKMGRKDSKGCWRGRPGSGSRPGFGSGIAGASGVNHVGTLPASNSTTHPLDNCKISPQ</t>
  </si>
  <si>
    <t>AP02540</t>
  </si>
  <si>
    <t>rtCATH-2b (cathelicidin, fish, animals)</t>
  </si>
  <si>
    <t>RRGKDSGGPKMGRKDSKGCWRGRPGSGSRPGFGSGIAGASGVNHVGTLPA</t>
  </si>
  <si>
    <t>AP02541</t>
  </si>
  <si>
    <t>Nile tilapia beta-defensin (fish, animals; 3S=S; UCSS1a)</t>
  </si>
  <si>
    <t>Nile tilapia, Oreochromis niloticus</t>
  </si>
  <si>
    <t>FPWSCLSLSGVCRKVCLPTELFFGPLGCGKGSLCCVSHFL</t>
  </si>
  <si>
    <t>AP02542</t>
  </si>
  <si>
    <t>Mastoparan-S (insects, arthropods, invertebrates, animals; UCLL1a)</t>
  </si>
  <si>
    <t>praying mantis, Sphodromantis viridis</t>
  </si>
  <si>
    <t>LRLKSIVSYAKKVL</t>
  </si>
  <si>
    <t>AP02543</t>
  </si>
  <si>
    <t>Plantaricin KL-1Y (bacteriocins; Gram-positive bacteria, prokaryotes; More AMPs)</t>
  </si>
  <si>
    <t>Lactobacillus plantarum KL-1</t>
  </si>
  <si>
    <t>GRADYNFGYGLGRGTRKFFNGIGRWVRKTF</t>
  </si>
  <si>
    <t>AP02545</t>
  </si>
  <si>
    <t>Bactridine 1 (Bact1; scorpions, arachnids, Chelicerata, arthropods, invertebrates, animals; 4S=S; UCSS1a)</t>
  </si>
  <si>
    <t>venom, Tityus discrepans</t>
  </si>
  <si>
    <t>KDGYIIEHRGCKYSCFFGTNSWCNTECTLKKGSSGYCAWPACWCYGLPDNVKIFDSNNLKC</t>
  </si>
  <si>
    <t>AP02546</t>
  </si>
  <si>
    <t>Bactridine 2 (Bact2; scorpions, arachnids, Chelicerata, arthropods, invertebrates, animals; 4S=S; UCSS1a; more AMPs: Bact3, Bact4, Bact5, Bact6 sequence unknown )</t>
  </si>
  <si>
    <t>KDGYLVGNDGCKYSCFTRPGTYCANECSRVKGKDGYCYAWMACYCYSMPNWVKTWNRATNRCGR</t>
  </si>
  <si>
    <t>AP02547</t>
  </si>
  <si>
    <t>BmK AS (Beta-toxin BmKAS; BmK-AS; BmK-PL; scorpions, arachnids, Chelicerata, arthropods, invertebrates, animals; 4S=S; UCSS1a)</t>
  </si>
  <si>
    <t>venom; Buthus martensii Karsch (BMK)</t>
  </si>
  <si>
    <t>DNGYLLDKYTGCKVWCVINNESCNSECKIRGGYYGYCYFWKLACFCQGARKSELWNYNTNKCNGKL</t>
  </si>
  <si>
    <t>AP02548</t>
  </si>
  <si>
    <t>DLP4 (defensin-like peptide 4; insects; arthropods, invertebrates, animals; 3S=S; UCSS1a; more AMPs? DLP1, DLP3)</t>
  </si>
  <si>
    <t>larvae, black soldier fly,Hermetia illucens</t>
  </si>
  <si>
    <t>ATCDLLSPFKVGHAACAAHCIARGKRGGWCDKRAVCNCRK</t>
  </si>
  <si>
    <t>AP02549</t>
  </si>
  <si>
    <t>Heterin-1 (scorpions, arachnids, Chelicerata, arthropods, invertebrates, animals; XXA, UCLL1c)</t>
  </si>
  <si>
    <t>venom, Heterometrus spinifer</t>
  </si>
  <si>
    <t>GVWDWLKKTAKNVWNSDIVKQLKGKAINAAKNYVAEKIGATPS</t>
  </si>
  <si>
    <t>AP02550</t>
  </si>
  <si>
    <t>Heterin-2 (scorpions, arachnids, Chelicerata, arthropods, invertebrates, animals; XXA, UCLL1c; Derivatives: Heterin-2M )</t>
  </si>
  <si>
    <t>FWGALAKGALKLIPSLVSSFTKKD</t>
  </si>
  <si>
    <t>AP02551</t>
  </si>
  <si>
    <t>Spiniferin (scorpions, arachnids, Chelicerata, arthropods, invertebrates, animals; XXA, UCLL1c; Derivatives: Spiniferin-M )</t>
  </si>
  <si>
    <t>ILGEIWKGIKDIL</t>
  </si>
  <si>
    <t>AP02552</t>
  </si>
  <si>
    <t>Opiscorpine 1 (scorpions, arachnids, Chelicerata, arthropods, invertebrates, animals; modular design; 3S=S, UCSS1a; Derivatives: Jan-f3; Janf1; more AMPs? Opiscorpine 2; Opiscorpine 3; Opiscorpine 4)</t>
  </si>
  <si>
    <t>venom, Opistophthalmus carinatus , Africa</t>
  </si>
  <si>
    <t>KWFNEKSIQNKIDEKIGKNFLGGMAKAVVHKLAKNEFMCVANVDMTKSCDTHCQKASGEKGYCHGTKCKCGVPLSY</t>
  </si>
  <si>
    <t>AP02555</t>
  </si>
  <si>
    <t>LyeTx I (spiders, arachnids, Chelicerata, arthropods, invertebrates, animals; XXA; UCLL1c)</t>
  </si>
  <si>
    <t>venom, Lycosa erythrognatha</t>
  </si>
  <si>
    <t>IWLTALKFLGKNLGKHLAKQQLAKL</t>
  </si>
  <si>
    <t>AP02557</t>
  </si>
  <si>
    <t>LtTx-1a (latartoxin 1a; spiders, arachnids, Chelicerata, arthropods, invertebrates, animals; 4S=S, UCSS1a)</t>
  </si>
  <si>
    <t>ECIPTKHDCTNDRKNCCPGHECKCYNTQIGGSKKEQCGCKKSLLAKAKNFGGKVITIFKA</t>
  </si>
  <si>
    <t>Anti-Gram+, Insecticidal,</t>
  </si>
  <si>
    <t>AP02558</t>
  </si>
  <si>
    <t>Spiderine OtTx1a (spiders, arachnids, Chelicerata, arthropods, invertebrates, animals; 5S=S, UCSS1a; derivatives: OtTx1a-AMP, OtTx1a-ICK)</t>
  </si>
  <si>
    <t>venom, Oxyopes takobius</t>
  </si>
  <si>
    <t>KFKWGKLFSTAKKLYKKGKKLSKNKNFKKALKFGKQLAKNLQAGEEHEPGTPVGNNKCWAIGTTCSDDCDCCPEHHCHCPAGKWLPGLFRCTCQVTESDKVNKCPPAE</t>
  </si>
  <si>
    <t>AP02560</t>
  </si>
  <si>
    <t>BmKn1 (scorpions, arachnids, Chelicerata, arthropods, invertebrates, animals; XXA, UCLL1c)</t>
  </si>
  <si>
    <t>venom, Buthus martensii Karsch</t>
  </si>
  <si>
    <t>FIGAVAGLLSKIF</t>
  </si>
  <si>
    <t>AP02561</t>
  </si>
  <si>
    <t>MeuTXKbeta1 (scorpions, arachnids, Chelicerata, arthropods, invertebrates, animals; 3S=S, UCSS1a)</t>
  </si>
  <si>
    <t>venom, Mesobuthus eupeus</t>
  </si>
  <si>
    <t>GFREKHFQRFVKYAVPESTLRTVLQTVVHKVGKTQFGCPAYQGYCDDHCQDIEKKEGFCHGFKCKCGIPMGF</t>
  </si>
  <si>
    <t>Anti-Gram+ &amp; Gram-, Antiparasitic, Antimalarial, Hemolytic,</t>
  </si>
  <si>
    <t>AP02562</t>
  </si>
  <si>
    <t>HgeScplp1 (scorpions, arachnids, Chelicerata, arthropods, invertebrates, animals; 3S=S, UCSS1a; Modular design, Derivatives: Hge36; HgeD)</t>
  </si>
  <si>
    <t>venom, Hadrurus gertschi</t>
  </si>
  <si>
    <t>GWMSEKKVQGILDKKLPEGIIRNAAKAIVHKMAKNQFGCFANVDVKGDCKRHCKAEDKEGICHGTKCKCGVPISYL</t>
  </si>
  <si>
    <t>Anti-Gram+, Channel inhibitors, Hemolytic,</t>
  </si>
  <si>
    <t>AP02563</t>
  </si>
  <si>
    <t>HgebetaKTx (scorpions, arachnids, Chelicerata, arthropods, invertebrates, animals; 3S=S, UCSS1a)</t>
  </si>
  <si>
    <t>Hadrurus gertschi</t>
  </si>
  <si>
    <t>KSTVGQKLKKKLNQAVDKVKEVLNKSEYMCPVVSSFCKQHCARLGKSGQCDLLECICS</t>
  </si>
  <si>
    <t>AP02564</t>
  </si>
  <si>
    <t>B1CTcu1 (brevinin; frog, amphibians, animals, UCLL1a)</t>
  </si>
  <si>
    <t>skin secretions, the Indian bicoloured frog, Clinotarsus curtipes, Asia</t>
  </si>
  <si>
    <t>LIAGLAANFLPKLFCKITK</t>
  </si>
  <si>
    <t>AP02565</t>
  </si>
  <si>
    <t>B1CTcu2 (brevinin; frog, amphibians, animals, UCLL1a)</t>
  </si>
  <si>
    <t>FLPLLAGLAANFLPKIFCKITRK</t>
  </si>
  <si>
    <t>AP02566</t>
  </si>
  <si>
    <t>B1CTcu3 (brevinin; frog, amphibians, animals, UCLL1a)</t>
  </si>
  <si>
    <t>LPLLAGLAANFLPKIFCKITRK</t>
  </si>
  <si>
    <t>AP02567</t>
  </si>
  <si>
    <t>B1CTcu4 (brevinin; frog, amphibians, animals, UCLL1a)</t>
  </si>
  <si>
    <t>FLPFIAGMAAKFLPKIFCAISKK</t>
  </si>
  <si>
    <t>AP02568</t>
  </si>
  <si>
    <t>B1CTcu5 (brevinin; frog, amphibians, animals, UCSS1a; 1S=S, XXU)</t>
  </si>
  <si>
    <t>LIAGLAANFLPQILCKIARKC</t>
  </si>
  <si>
    <t>AP02569</t>
  </si>
  <si>
    <t>Hc-CATH (cathelicidin, cathelicidin, sea snake, reptiles, animals; UCLL1a; BBL; Derivatives )</t>
  </si>
  <si>
    <t>venom gland, spleen, and lung, Hydrophis cyanocinctus</t>
  </si>
  <si>
    <t>KFFKRLLKSVRRAVKKFRKKPRLIGLSTLL</t>
  </si>
  <si>
    <t>AP02572</t>
  </si>
  <si>
    <t>Dosotamide A (bacteria, prokaryotes, XXC; UCBB1b; XXD1)</t>
  </si>
  <si>
    <t>Streptomyces nov. sp. (MST-115088)</t>
  </si>
  <si>
    <t>WLLING</t>
  </si>
  <si>
    <t>AP02573</t>
  </si>
  <si>
    <t>Dosotamide B (bacteria, prokaryotes, XXC; UCBB1b; XXD1)</t>
  </si>
  <si>
    <t>WLLVNG</t>
  </si>
  <si>
    <t>AP02574</t>
  </si>
  <si>
    <t>Dosotamide E (bacteria, prokaryotes, XXC; UCBB1b; XXD1)</t>
  </si>
  <si>
    <t>WLVING</t>
  </si>
  <si>
    <t>AP02575</t>
  </si>
  <si>
    <t>Dosotamide F (bacteria, prokaryotes, XXC; UCBB1b; XXD1)</t>
  </si>
  <si>
    <t>WLIING</t>
  </si>
  <si>
    <t>AP02576</t>
  </si>
  <si>
    <t>Wollamide A (bacteria, prokaryotes, XXC; UCBB1b; XXD2)</t>
  </si>
  <si>
    <t>WLLINK</t>
  </si>
  <si>
    <t>AP02577</t>
  </si>
  <si>
    <t>Wollamide B (bacteria, prokaryotes, XXC; UCBB1b; XXD2)</t>
  </si>
  <si>
    <t>WLLVNK</t>
  </si>
  <si>
    <t>AP02578</t>
  </si>
  <si>
    <t>Desotamide B (bacteria, prokaryotes, XXC; UCBB1b; XXD1)</t>
  </si>
  <si>
    <t>Streptomyces scopuliridis SCSIO ZJ46</t>
  </si>
  <si>
    <t>WGNVLL</t>
  </si>
  <si>
    <t>AP02579</t>
  </si>
  <si>
    <t>Defensin 1 (insects, arthropods, invertebrates, animals; 3S=S; UCSS1a)</t>
  </si>
  <si>
    <t>the Model Beetle, Tribolium castaneum</t>
  </si>
  <si>
    <t>YPLDQVEEQDEHQVAHIRVRRVTCDLLSAEAKGVKVNHAACAAHCLLKRKRGGYCNKRRICVCRN</t>
  </si>
  <si>
    <t>AP02580</t>
  </si>
  <si>
    <t>BG-CATH37 [cathelicidins; toads,amphibians, animals, 1S=S, UCSS1a; Alternative form: BG-CATH(5-37)]</t>
  </si>
  <si>
    <t>skin secretions , the Asiatic toad, Chusan Island toad, Bufo bufo gargarizans, China, Asia</t>
  </si>
  <si>
    <t>SSRRPCRGRSCGPRLRGGYTLIGRPVKNQNRPKYMWV</t>
  </si>
  <si>
    <t>AP02581</t>
  </si>
  <si>
    <t>Halocin R1 (HalR1, microhalocin, archaeocins, archaea, prokaryotes)</t>
  </si>
  <si>
    <t>Halobacterium sp. GN101, Mexico</t>
  </si>
  <si>
    <t>LQSNININTAAAVILIFNQVQVGALCAPTPVSGGGPVP</t>
  </si>
  <si>
    <t>AP02582</t>
  </si>
  <si>
    <t>Halocin A4 (HalA4, halocin U1; microhalocin, archaeocins, archaea, prokaryotes)</t>
  </si>
  <si>
    <t>uncharacterized haloarchaeon strain TuA4</t>
  </si>
  <si>
    <t>DIDITGCSACKYAAGQVCTIGCSAAGGFICGLLGITIPVAGLSSLGFFVITCTTSADYYSIPDSNAAK</t>
  </si>
  <si>
    <t>AP02584</t>
  </si>
  <si>
    <t>Enterocin NKR-5-3B (bacteriocin; lactic acid bacteria, Gram-positive; prokaryotes; XXC)</t>
  </si>
  <si>
    <t>Enterococcus faecium NKR-5-3</t>
  </si>
  <si>
    <t>LTANLGISSYAAKKVIDIINTGSAVATIIALVTAVVGGGLITAGIVATAKSLIKKYGAKYAAAW</t>
  </si>
  <si>
    <t>AP02586</t>
  </si>
  <si>
    <t>Ticin A1 (lantibiotic; UCSS1b; bacteriocin; bacteria, Gram-positive; prokaryotes)</t>
  </si>
  <si>
    <t>Bacillus thuringiensis BMB3201</t>
  </si>
  <si>
    <t>SLGVTLGAAGLYTATQTIATQIWKCGAVLTTSAECSRTGNSC</t>
  </si>
  <si>
    <t>AP02587</t>
  </si>
  <si>
    <t>Ticin A3 (lantibiotic; UCSS1b; bacteriocin; bacteria, Gram-positive; prokaryotes)</t>
  </si>
  <si>
    <t>SLGVTLGAAGVYTATQTIATQIWKCGAVLTTSAECSRTGNSC</t>
  </si>
  <si>
    <t>AP02588</t>
  </si>
  <si>
    <t>Ticin A4 (lantibiotic; UCSS1b; bacteriocin; bacteria, Gram-positive; prokaryotes)</t>
  </si>
  <si>
    <t>SLGVTLGAAGVYTATQTIATQIWKCGAVLTTSAECSRTGKSC</t>
  </si>
  <si>
    <t>AP02589</t>
  </si>
  <si>
    <t>DefMT3 (defensin MT3; UCSS1a; 3S=S, hard ticks, arachnids, Chelicerata, arthropods, invertebrates, animals; Variant: DefMT4)</t>
  </si>
  <si>
    <t>Ixodes ricinus</t>
  </si>
  <si>
    <t>GYYCPFRQDKCHRHCRSFGRKAGYCGNFLKRTCICVKK</t>
  </si>
  <si>
    <t>AP02590</t>
  </si>
  <si>
    <t>DefMT5 (defensin MT5; UCSS1a; 3S=S, hard ticks, arachnids, Chelicerata, arthropods, invertebrates, animals)</t>
  </si>
  <si>
    <t>salivary glands, Ixodes ricinus</t>
  </si>
  <si>
    <t>GFFCPYNGYCDRCRKKLRRRGGYCGGRWKLTCICIMN</t>
  </si>
  <si>
    <t>AP02591</t>
  </si>
  <si>
    <t>DefMT6 (defensin MT6; UCSS1a; 3S=S, hard ticks, arachnids, Chelicerata, arthropods, invertebrates, animals; inactive peptides: DefMT2, DefMT7)</t>
  </si>
  <si>
    <t>salivary glands, ovaries and Malpighian tubules, Ixodes ricinus</t>
  </si>
  <si>
    <t>GFGCPLNQGACHNHCRSIKRRGGYCSGIIKQTCTCYRK</t>
  </si>
  <si>
    <t>AP02592</t>
  </si>
  <si>
    <t>Ds-defensin (D. silvarum defensin; UCSS1a; 3S=S, hard ticks, arachnids, Chelicerata, arthropods, invertebrates, animals)</t>
  </si>
  <si>
    <t>Dermacentor silvarum</t>
  </si>
  <si>
    <t>VPAESEAAHLRVRRGFGCPLNQGACHNHCRSIRRRGGYCSGIIKQTCTCYRN</t>
  </si>
  <si>
    <t>AP02593</t>
  </si>
  <si>
    <t>DefDM (D. marginatus defensin; UCSS1a; 3S=S, hard ticks, arachnids, Chelicerata, arthropods, invertebrates, animals)</t>
  </si>
  <si>
    <t>hemolymph, midgut and salivary glands, Dermacentor marginatus</t>
  </si>
  <si>
    <t>GFGCPLNQGACHNHCRSIRRRGGYCSGIIKQTCTCYRN</t>
  </si>
  <si>
    <t>AP02594</t>
  </si>
  <si>
    <t>Muscin (insects, arthropods, invertebrates, animals; 1S=S, UCSS1a)</t>
  </si>
  <si>
    <t>Musca demestica</t>
  </si>
  <si>
    <t>EWKLPDLIINHITLTRRNCNKYRCG</t>
  </si>
  <si>
    <t>AP02595</t>
  </si>
  <si>
    <t>CcAMP1 (insects, arthropods, invertebrates, animals)</t>
  </si>
  <si>
    <t>Coridius chinensis</t>
  </si>
  <si>
    <t>MWITNGGVANWYFVLAR</t>
  </si>
  <si>
    <t>AP02596</t>
  </si>
  <si>
    <t>Pxt-2 (frog, amphibians, animals, XXA, UCLL1c)</t>
  </si>
  <si>
    <t>Western clawed frog, Silurana tropicalis, (formerly) Xenopus tropicalis, West Africa</t>
  </si>
  <si>
    <t>FIGALLRPALKLLA</t>
  </si>
  <si>
    <t>AP02597</t>
  </si>
  <si>
    <t>Pxt-5 (frog, amphibians, animals, XXA, UCLL1c; More AMPs? Oxt-1; Pxt-3; Pxt-4, Pxt-6, Pxt-7, Pxt-11)</t>
  </si>
  <si>
    <t>FIGALLGPLLNLLK</t>
  </si>
  <si>
    <t>AP02598</t>
  </si>
  <si>
    <t>Ocellatin-PT4 (frog, amphibians, animals, XXA, UCLL1c; poorly active (MIC 300 uM: ocellatin-PT1; ocellatin-PT5)</t>
  </si>
  <si>
    <t>Skin Secretion, dorsal, Leptodactylus pustulatus</t>
  </si>
  <si>
    <t>GVFDIIKGAGKQLIAHAMGKIAEKV</t>
  </si>
  <si>
    <t>AP02599</t>
  </si>
  <si>
    <t>Ocellatin-PT7 (frog, amphibians, animals; UCLL1a)</t>
  </si>
  <si>
    <t>GVFDIIKGAGKQLIAHAMGKIAEKVGLNKDGN</t>
  </si>
  <si>
    <t>AP02600</t>
  </si>
  <si>
    <t>Ocellatin-PT8 (frog, amphibians, animals; UCLL1a)</t>
  </si>
  <si>
    <t>Skin Secretion, ventral, Leptodactylus pustulatus</t>
  </si>
  <si>
    <t>GVFDIIKGAGKQLIARAMGKIAEKVGLNKDGN</t>
  </si>
  <si>
    <t>AP02601</t>
  </si>
  <si>
    <t>BnPRP1 (Pro-rich peptide; plants; UCLL1a)</t>
  </si>
  <si>
    <t>Brassica napus</t>
  </si>
  <si>
    <t>PPIQNPSMAPPTQNPYGQPMTPPTQNPYGQPMAPP</t>
  </si>
  <si>
    <t>AP02602</t>
  </si>
  <si>
    <t>C-terminal Filaggrin-2 derived peptide (residues 2321-2391; human, primates, mammals, animals; UCLL1a; BBN)</t>
  </si>
  <si>
    <t>SSRASHFQSHSSERQRHGSSQVWKHGSYGPAEYDYGHTGYGPSGGSRKSISNSHLSWSTDSTANKQLSRH</t>
  </si>
  <si>
    <t>AP02603</t>
  </si>
  <si>
    <t>VpAmp1.0 (XXA; scorpions, arachnids, Chelicerata, arthropods, invertebrates, animals; UCLL1c; Derivative: VpAmp1.1)</t>
  </si>
  <si>
    <t>venom glands, Vaejovis punctatus, Mexico, North America</t>
  </si>
  <si>
    <t>LPFFLLSLIPSAISAIKKI</t>
  </si>
  <si>
    <t>Anti-Gram+ &amp; Gram-, Antifungal, anti-TB, Hemolytic,</t>
  </si>
  <si>
    <t>AP02604</t>
  </si>
  <si>
    <t>VpAmp2.0 (scorpions, arachnids, Chelicerata, arthropods, invertebrates, animals; UCLL1a; Derivative: VpAmp2.1)</t>
  </si>
  <si>
    <t>FWGFLGKLAMKAVPSLIGGNKSSSK</t>
  </si>
  <si>
    <t>AP02605</t>
  </si>
  <si>
    <t>Defensin-TK (frog, amphibians, animals; 3S=S; UCSS1a)</t>
  </si>
  <si>
    <t>skin secretions, tree frog, Theloderma kwangsiensis, China, Asia</t>
  </si>
  <si>
    <t>SPAIWGCDSFLGYCRLACFAHEASVGQKECAEGMLCCIPNV</t>
  </si>
  <si>
    <t>AP02606</t>
  </si>
  <si>
    <t>Limnochariin-1 (frog, amphibians, animals; Phe-rich; XXU; 1S=S, UCSS1a)</t>
  </si>
  <si>
    <t>Rana limnocharis, China, Asia</t>
  </si>
  <si>
    <t>FFCFKGTPCG</t>
  </si>
  <si>
    <t>AP02607</t>
  </si>
  <si>
    <t>Nigrocin-AA1 (frog, amphibians, animals; XXU; 1S=S, UCSS1a)</t>
  </si>
  <si>
    <t>Amolops afghanus, China, Asia</t>
  </si>
  <si>
    <t>GLLSGILGAGKRIVCGLSGLC</t>
  </si>
  <si>
    <t>AP02608</t>
  </si>
  <si>
    <t>Nigrocin-RE1 (nigrocin-HL; frog, amphibians, animals; XXU; 1S=S, UCSS1a; Derivatives: Nigrocin-HLD)</t>
  </si>
  <si>
    <t>Rana exilispinosa, and skin secretion Hylarana latouchii; Sylyirana latouchii, China, Asia</t>
  </si>
  <si>
    <t>GLLSGILGAGKKIVCGLSGLC</t>
  </si>
  <si>
    <t>AP02609</t>
  </si>
  <si>
    <t>Brevinin-1RL1 (frog, amphibians, animals; XXU; 1S=S, UCSS1a)</t>
  </si>
  <si>
    <t>FFPLIAGLAARFLPKIFCSITKRC</t>
  </si>
  <si>
    <t>AP02610</t>
  </si>
  <si>
    <t>Brevinin-1RE1 (frog, amphibians, animals; XXU; 1S=S, UCSS1a)</t>
  </si>
  <si>
    <t>Rana exilispinosa, China, Asia</t>
  </si>
  <si>
    <t>FLPGLECVSGLKIVPTVFCAITRIC</t>
  </si>
  <si>
    <t>AP02611</t>
  </si>
  <si>
    <t>Brevinin-1RE2 (frog, amphibians, animals; XXU; 1S=S, UCSS1a)</t>
  </si>
  <si>
    <t>VIPFVASVAAEMMQHVYCAASKRC</t>
  </si>
  <si>
    <t>AP02612</t>
  </si>
  <si>
    <t>Brevinin-2RE1 (frog, amphibians, animals; XXU; 1S=S, UCSS1a)</t>
  </si>
  <si>
    <t>SFLSTFKKLAIDAAKNAGQSVLHTLTCKLDNQC</t>
  </si>
  <si>
    <t>AP02613</t>
  </si>
  <si>
    <t>Brevinin-1AA1 (frog, amphibians, animals; XXU; 1S=S, UCSS1a)</t>
  </si>
  <si>
    <t>FFPSIAGLAAKFLPKIFCSITKRC</t>
  </si>
  <si>
    <t>AP02614</t>
  </si>
  <si>
    <t>Brevinin-1AA2 (frog, amphibians, animals; XXU; 1S=S, UCSS1a)</t>
  </si>
  <si>
    <t>FLPAVLRVAAKVGPAVFCAITQKC</t>
  </si>
  <si>
    <t>AP02615</t>
  </si>
  <si>
    <t>Esculentin-1RL1 (frog, amphibians, animals; XXU; 1S=S, UCSS1a)</t>
  </si>
  <si>
    <t>GIFSKFAGKGLKNLFMKGAKTIGKEVGMDVLRTGIDIAGCKIKGEC</t>
  </si>
  <si>
    <t>AP02616</t>
  </si>
  <si>
    <t>Esculentin-1RE1 (frog, amphibians, animals; XXU; 1S=S, UCSS1a)</t>
  </si>
  <si>
    <t>GIFSKFVGKGLKNLFMKGAKTIGREVGMDVLRTGIDIAGCKIKGEC</t>
  </si>
  <si>
    <t>AP02617</t>
  </si>
  <si>
    <t>Esculentin-1AA1 (frog, amphibians, animals; XXU; 1S=S, UCSS1a)</t>
  </si>
  <si>
    <t>GIFSKFAGRGLKNLFMKGAKKIGKEVGMDVLRTGIDIAGCKIRGEC</t>
  </si>
  <si>
    <t>AP02618</t>
  </si>
  <si>
    <t>Cg-Defh2 (defensin h2; mollusca/molluscs/mollusks, invertebrates, animals; BBW; 4S=S, UCSS1a)</t>
  </si>
  <si>
    <t>hemocytes, oyster, Crassostrea gigas</t>
  </si>
  <si>
    <t>GFGCPGDQYECNRHCRSIGCRAGYCDAVTLWLRCTCTGCSGKK</t>
  </si>
  <si>
    <t>AP02619</t>
  </si>
  <si>
    <t>Cg-Defh1 (defensin h1; mollusca/molluscs/mollusks, invertebrates, animals; BBW; 4S=S, UCSS1a)</t>
  </si>
  <si>
    <t>GFGCPRDQYKCNSHCQSIGCRAGYCDAVTLWLRCTCTDCNGKK</t>
  </si>
  <si>
    <t>AP02620</t>
  </si>
  <si>
    <t>Hyastatin (Gly-rich; Crustaceans, arthropods, invertebrates, animals; XXA; UCLL1c)</t>
  </si>
  <si>
    <t>hemocytes; spider crab; Hyas araneus</t>
  </si>
  <si>
    <t>ESFLKSKTGYQGVQTLPGFIGGSQPHLGGGIGGGRPFISQPNLGGGIGGGIGGGKPFIPQPNLGGGIGSTRPFPRPQYGDYGSRNSCNRQCPSTYGGRGICCRRWGSCCPTNYK</t>
  </si>
  <si>
    <t>AP02621</t>
  </si>
  <si>
    <t>SibaCec (insects, arthropods, invertebrates, animals; XXA, UCLL1c; BBL)</t>
  </si>
  <si>
    <t>salivary glands, the black fly salivary glands, Simulium bannaense</t>
  </si>
  <si>
    <t>GKLTKDKLKRGAKKALNVASKVAPIVAAGASIAR</t>
  </si>
  <si>
    <t>Anti-Gram+ &amp; Gram-, Anti-inflammatory, anti-sepsis,</t>
  </si>
  <si>
    <t>AP02622</t>
  </si>
  <si>
    <t>Holothuroidin 1 (Echinoderm; animals; UCLL1a)</t>
  </si>
  <si>
    <t>sea-cucumber, Holothuria tubulosa</t>
  </si>
  <si>
    <t>HLGHHALDHLLK</t>
  </si>
  <si>
    <t>AP02623</t>
  </si>
  <si>
    <t>Holothuroidin 2 (H2, Echinoderm; animals; UCLL1a)</t>
  </si>
  <si>
    <t>ASHLGHHALDHLLK</t>
  </si>
  <si>
    <t>AP02624</t>
  </si>
  <si>
    <t>Paracentrin 1 (SP1, Echinoderm, animals; UCLL1a)</t>
  </si>
  <si>
    <t>the coelomocyte cytosol, the sea urchin, Paracentrotus lividus</t>
  </si>
  <si>
    <t>EVASFDKSKLK</t>
  </si>
  <si>
    <t>AP02625</t>
  </si>
  <si>
    <t>CqCrs (CqCrustin, Crustaceans, arthropods, invertebrates, animals; UCSS1a)</t>
  </si>
  <si>
    <t>Hemocytes, Gill, intestine, and Stomach, the red claw crayfish, Cherax quadricarinatus</t>
  </si>
  <si>
    <t>LSPPFRPKPAPGCSYYCIKPEGPNKGASYCCSPPHVPLLPEQKHPGRCPPPLKECTRGFIPKICPHDGHCPYGQKCCFDTCLDLHTCKPAY</t>
  </si>
  <si>
    <t>AP02626</t>
  </si>
  <si>
    <t>Cl-CATH2 (C. livia cathelicidin 2; Arg-rich; avian, birds, animals; UCLL1a; BBMm)</t>
  </si>
  <si>
    <t>Columba livia</t>
  </si>
  <si>
    <t>LIQRGRFGRFLGRIRRFRPRINFDIRARGSIRLG</t>
  </si>
  <si>
    <t>Anti-Gram+ &amp; Gram-, Antifungal, Anti-inflammatory,</t>
  </si>
  <si>
    <t>AP02627</t>
  </si>
  <si>
    <t>Ep-AMP1 (E. pachanoi AMP 1; cystine knot Peptide, 3S=S; UCSS1a; BBMm; plants)</t>
  </si>
  <si>
    <t>Echinopsis pachanoi</t>
  </si>
  <si>
    <t>CVLIGQRCDNDRGPRCCSGQGNCVPLPFLGGVCAV</t>
  </si>
  <si>
    <t>AP02629</t>
  </si>
  <si>
    <t>dCATH (duck cathelicidin; birds, animals)</t>
  </si>
  <si>
    <t>KRFWQLVPLAIKIYRAWKRR</t>
  </si>
  <si>
    <t>AP02630</t>
  </si>
  <si>
    <t>Penisin (lantibiotic, class 1a bacteriocin, bacteria; UCSS1b; XXT6)</t>
  </si>
  <si>
    <t>a Paenibacillus sp. Strain A3</t>
  </si>
  <si>
    <t>NIGLFTSTCFSSQCFSSKCFTDTCFSSNCFTGRHQCGYTHGSC</t>
  </si>
  <si>
    <t>AP02631</t>
  </si>
  <si>
    <t>Of-Pis1 (piscidins; fish, animals)</t>
  </si>
  <si>
    <t>rock bream, Oplegnathus fasciatus</t>
  </si>
  <si>
    <t>FLGMLLHGVGHAIHGLIHGKQNVE</t>
  </si>
  <si>
    <t>AP02632</t>
  </si>
  <si>
    <t>Px-cec2 (P. xylostella cecropin 2, insects, arthropods, invertebrates, animals)</t>
  </si>
  <si>
    <t>Plutella xylostella</t>
  </si>
  <si>
    <t>NPFKKLERVGQHIRDGIIKAGPAVEVIGQANSIARPAGK</t>
  </si>
  <si>
    <t>AP02633</t>
  </si>
  <si>
    <t>Px-cec3 (P. xylostella cecropin 3, insects, arthropods, invertebrates, animals)</t>
  </si>
  <si>
    <t>KGFKKIEKLGRHIRDGVVKAGPAVGVVGQASSIMG</t>
  </si>
  <si>
    <t>AP02634</t>
  </si>
  <si>
    <t>CsCCK1 (chemokine, CC family; kinocidins; UCSS1a; 3S=S, fish, animals)</t>
  </si>
  <si>
    <t>(highly expressed ) spleen, liver, gill, gut, kidney, muscle, brain, heart (lowly expressed), Cynoglossus semilaevis</t>
  </si>
  <si>
    <t>QPQMVIDCCLSVKNKTITKHIITDYHQQSAGQGCSIEATKKLCVPADEPWVHMVMSHVDKMKKPCHGKRRNKRCVKVKKMILVTRRN</t>
  </si>
  <si>
    <t>AP02635</t>
  </si>
  <si>
    <t>CsCCL17 (chemokine, CC family; kinocidins; UCSS1a; 2S=S, fish, animals)</t>
  </si>
  <si>
    <t>spleen (high), liver, heart, gill and HK (moderate), and low in muscle, brain and intestine, half-smooth tongue sole, Cynoglossus semilaevis</t>
  </si>
  <si>
    <t>QGGIASCCRRHSKTQINREHLTHYYEQHRPPCPIKAVVFYVIGGARICADPNKVWTKTSKAFLDGVHYQRQHTSSKVSF</t>
  </si>
  <si>
    <t>Anti-Gram-, Antiviral, Chemotactic,</t>
  </si>
  <si>
    <t>AP02636</t>
  </si>
  <si>
    <t>CsCCL21 (chemokine, CC family; kinocidins; UCSS1a; 2S=S, fish, animals)</t>
  </si>
  <si>
    <t>induced in kidney, spleen, and liver, tongue sole, Cynoglossus semilaevis</t>
  </si>
  <si>
    <t>QEFYGNCCLGHVKPMKIKGKRIESYRMQETDGDCHISAVVFLIKKKPSHVKQKTICANPQEAWVQELMAAVDSRNPKN</t>
  </si>
  <si>
    <t>AP02637</t>
  </si>
  <si>
    <t>mBjAMP1 (amphioxus; animals; BBL; BBMm)</t>
  </si>
  <si>
    <t>Japanese lancelet, Branchiostoma japonicum</t>
  </si>
  <si>
    <t>NLCASLRARHTIPQCKKFGRR</t>
  </si>
  <si>
    <t>AP02638</t>
  </si>
  <si>
    <t>buCATHL4A (buffalo cathelicidin, mammals, animals)</t>
  </si>
  <si>
    <t>Water buffaloes, Bubalus bubalis</t>
  </si>
  <si>
    <t>GLPWILLRWLFFRG</t>
  </si>
  <si>
    <t>AP02639</t>
  </si>
  <si>
    <t>buCATHL4B (buffalo cathelicidin, mammals, animals)</t>
  </si>
  <si>
    <t>AIPWIWIWRLLRKG</t>
  </si>
  <si>
    <t>AP02640</t>
  </si>
  <si>
    <t>buCATHL4C (Arg-rich; Trp-rich; buffalo cathelicidin, mammals, animals)</t>
  </si>
  <si>
    <t>RIRFPWPWRWPWWRRVRG</t>
  </si>
  <si>
    <t>AP02641</t>
  </si>
  <si>
    <t>buCATHL4D (buffalo cathelicidin, mammals, animals)</t>
  </si>
  <si>
    <t>RIRFPWPWRWPWWPPFRG</t>
  </si>
  <si>
    <t>AP02642</t>
  </si>
  <si>
    <t>buCATHL4E (buffalo cathelicidin, mammals, animals)</t>
  </si>
  <si>
    <t>AIPWIWIWWLLRKG</t>
  </si>
  <si>
    <t>AP02643</t>
  </si>
  <si>
    <t>buCATHL4F (buffalo cathelicidin, mammals, animals)</t>
  </si>
  <si>
    <t>AIPWSIWWRLLFKG</t>
  </si>
  <si>
    <t>AP02644</t>
  </si>
  <si>
    <t>buCATHL4G (buffalo cathelicidin, mammals, animals)</t>
  </si>
  <si>
    <t>AIPWSIWWHLLFKG</t>
  </si>
  <si>
    <t>AP02646</t>
  </si>
  <si>
    <t>Suicin 65 (LANTIBIOTIC, type 2, class 1 bacteriocin, Gram-positive bacteria, prokaryotes; UCSS1b; 3XXT)</t>
  </si>
  <si>
    <t>Streptococcus suis</t>
  </si>
  <si>
    <t>GKNGVFKTISHECHMNSWQFLFTCCS</t>
  </si>
  <si>
    <t>AP02647</t>
  </si>
  <si>
    <t>SWDPm2 (P. monodon Single WAP domain (SWD) protein 2; Crustaceans, arthropods, invertebrates, animals)</t>
  </si>
  <si>
    <t>hemocytes, the black tiger shrimp, Penaeus monodon</t>
  </si>
  <si>
    <t>PTRHSKPRPQPLPRPGTCPDTSGIITTCEVTERNCFSDSQCGPGQKCCPLGCGRECLAVGPPYGKGRW</t>
  </si>
  <si>
    <t>Anti-Gram+, Enzyme inhibitor,</t>
  </si>
  <si>
    <t>AP02648</t>
  </si>
  <si>
    <t>Fc-SWD (A single whey acidic protein domain-containing peptide, Crustaceans, arthropods, invertebrates, animals)</t>
  </si>
  <si>
    <t>haemocytes, fleshy prawns, Fenneropenaeus chinensis</t>
  </si>
  <si>
    <t>VPTRHARPRPQPRPRPGTCPDTSDIVSICVVTERNCFSDGECGAGQKCCPIGCGRECLAVGSPYGK</t>
  </si>
  <si>
    <t>AP02649</t>
  </si>
  <si>
    <t>cOB1 (pheromone, Gram-positive commensal bacteria, prokaryotes; UCLL1a)</t>
  </si>
  <si>
    <t>VAVLVLGA</t>
  </si>
  <si>
    <t>AP02650</t>
  </si>
  <si>
    <t>SibaDef (defensins; insects, arthropods, invertebrates, animals; 3S=S, UCSS1a)</t>
  </si>
  <si>
    <t>salivary glands, the black fly, Simulium bannaense</t>
  </si>
  <si>
    <t>ATCDLLSISTPWGSVNHAACAAHCLALNRGFRGGYCSSKAVCTCRK</t>
  </si>
  <si>
    <t>AP02651</t>
  </si>
  <si>
    <t>CL-defensin (insects, arthropods, invertebrates, animals; 3S=S, UCSS1a; BBMm)</t>
  </si>
  <si>
    <t>Cimex lectularius</t>
  </si>
  <si>
    <t>ATCDLFSFQSKWVTPNHAACAAHCTARGNRGGRCKKAVCHCRK</t>
  </si>
  <si>
    <t>AP02653</t>
  </si>
  <si>
    <t>SA-hepcidin1 (fish, animals; 4S=S, UCSS1a)</t>
  </si>
  <si>
    <t>spotted scat, Scatophagus argus</t>
  </si>
  <si>
    <t>QSHLSMCRYCCNCCRNNKGCGFCCKF</t>
  </si>
  <si>
    <t>AP02654</t>
  </si>
  <si>
    <t>SA-hepcidin2 (fish, animals; 4S=S, UCSS1a)</t>
  </si>
  <si>
    <t>liver, spotted scat, Scatophagus argus</t>
  </si>
  <si>
    <t>NPAGCRFCCGCCPNMIGCGVCCRF</t>
  </si>
  <si>
    <t>AP02655</t>
  </si>
  <si>
    <t>MjPen-II (Penaeidins; class 2; Ser-rich domain + Pro-rich domain + Cys-rich domain; modular design; shrimp, Crustaceans, arthropods, invertebrates, animals; 3S=S; UCSS1a)</t>
  </si>
  <si>
    <t>Marsupenaeus japonicus</t>
  </si>
  <si>
    <t>KGSSSSSSSSRSSSSSYRSSGSSYRSPGSSYRSSGSYGTSGSRLSGIRPSSRSYRTGFRTAGSVGPATRPFTRPTGPLKPISRPPSRAACYSCYSASSATAIQCCTHYSLCCNLVKG</t>
  </si>
  <si>
    <t>AP02656</t>
  </si>
  <si>
    <t>Persulcatusin (IP, hard ticks, Nuttalliellidae, arachnids, Chelicerata, arthropods, invertebrates, animals; 3S=S; UCSS1a)</t>
  </si>
  <si>
    <t>Ixodes persulcatus</t>
  </si>
  <si>
    <t>GFGCPFNQGACHRHCRSIGRRGGYCAGLFKQTCTCYSR</t>
  </si>
  <si>
    <t>AP02662</t>
  </si>
  <si>
    <t>cPcAMP1/26 (ciliate, Protists; XXA; UCLL1c; BBL; BBMm)</t>
  </si>
  <si>
    <t>Paramecium caudatum</t>
  </si>
  <si>
    <t>PPHKKKLAVYPVFLFYLFLSWFSLIV</t>
  </si>
  <si>
    <t>AP02663</t>
  </si>
  <si>
    <t>Rbpisc (piscidins; fish, animals)</t>
  </si>
  <si>
    <t>Gill, skin, heart, stomach, liver, kidney, intestine, spleen, rock bream, Oplegnathus fasciatus</t>
  </si>
  <si>
    <t>GEGFLGMLLHGVGHAIHGLIHGK</t>
  </si>
  <si>
    <t>AP02664</t>
  </si>
  <si>
    <t>Pac-525 (Trp-rich; XXA, UCLL1c; synthetic)</t>
  </si>
  <si>
    <t>artificial, Synthetic</t>
  </si>
  <si>
    <t>KWRRWVRWI</t>
  </si>
  <si>
    <t>AP02665</t>
  </si>
  <si>
    <t>Scygonadin2 (SCY2, Crustaceans, arthropods, invertebrates, animals; 1S=S; UCSS1a)</t>
  </si>
  <si>
    <t>ejaculatory duct, reproductive system, Scylla paramamosain</t>
  </si>
  <si>
    <t>GLALNRLMNKAVDAIVYMVGQQDAGVSLLGHPCLVESAKQPEGIYTAVMSCASWTPRFVGEGTSEVELEALKGSIRSFIRKASDYQLLSKEDLEDWLASY</t>
  </si>
  <si>
    <t>AP02666</t>
  </si>
  <si>
    <t>Polydim-I (Polybia dimorpha peptide I, insects, arthropods, invertebrates, animals; UCLL1a; BBMm)</t>
  </si>
  <si>
    <t>Neotropical Social Wasp Polybia dimorpha</t>
  </si>
  <si>
    <t>AVAGEKLWLLPHLLKMLLTPTP</t>
  </si>
  <si>
    <t>AP02667</t>
  </si>
  <si>
    <t>Lys-49 phospholipase A2 (PLA2), myotoxin II (snake, reptiles; animals; S=S, UCSS1a)</t>
  </si>
  <si>
    <t>venom, Bothrops asper</t>
  </si>
  <si>
    <t>SLFELGKMILQETGKNPAKSYGAYGCNCGVLGRGKPKDATDRCCYVHKCCYKKLTGCNPKKDRYSYSWKDKTIVCGENNSCLKELCECDKAVAICLRENLNTYNKKYRYYLKPLCKKADAC</t>
  </si>
  <si>
    <t>AP02668</t>
  </si>
  <si>
    <t>Bthtx-I (Bothropstoxin-I, PLA2, snake, reptiles; animals; S=S, UCSS1a)</t>
  </si>
  <si>
    <t>venom, Bothrops Jararacussu</t>
  </si>
  <si>
    <t>SLFELGKMILQETGKNPAKSYGAYGCNCGVLGRGKPKDATDRCCYVHKCCYKKLTGCDPKKDRYSYSWKDKTIVCGENNPCLKELCECDKAVAICLRENLGTYNKKYRYHLKPFCKKADPC</t>
  </si>
  <si>
    <t>AP02669</t>
  </si>
  <si>
    <t>BnuTX-I (PLA2, snake, reptiles; animals; S=S, UCSS1a; BWQ)</t>
  </si>
  <si>
    <t>venom, Bothrops neuwiedi urutu</t>
  </si>
  <si>
    <t>SLFELGKMILQETGKNPAKSYGAYGCNCGVLGRGKPKDATDRCCYVHKCCYKAAAAAAAAADRYSYSWKDKTIVCGENNPCLKELCECDKAVAICLRENLGTYNKKYRYHLKPFCKKAAAA</t>
  </si>
  <si>
    <t>AP02672</t>
  </si>
  <si>
    <t>Lividin 8 HLmb (frog, amphibians, animals; UCLL1a)</t>
  </si>
  <si>
    <t>Hydrophylax bahuvistara, India, Asia</t>
  </si>
  <si>
    <t>AVPLIYKRPGVYVTKPKGK</t>
  </si>
  <si>
    <t>AP02673</t>
  </si>
  <si>
    <t>Psdefensin (defensins, insects, arthropods, invertebrates, animals; 3S=S; UCSS1a)</t>
  </si>
  <si>
    <t>brain, hemocytes, fat body, and intestine; larvae, Protaetia brevitarsis seulensis</t>
  </si>
  <si>
    <t>VTCDLLSLQIKGIAINDSACAAHCLAMRRKGGSCKQGVCVCRN</t>
  </si>
  <si>
    <t>AP02674</t>
  </si>
  <si>
    <t>MB1533 (defensin; 3s=s, UCSS1A; plants)</t>
  </si>
  <si>
    <t>Intracellular Meristem Endophyte, Scots Pine, Methylobacterium extorquens DSM13060</t>
  </si>
  <si>
    <t>ATTAMSRPGQIMTTRDMNIECRGNGWVGRGARDCCSGRCRVLKSKRCKCIGNKPSF</t>
  </si>
  <si>
    <t>AP02675</t>
  </si>
  <si>
    <t>HYL (insects, arthropods, invertebrates, animals; XXA, UCLL1c; 26 variants)</t>
  </si>
  <si>
    <t>venom, the Wild Bee, Hylaeus signatus</t>
  </si>
  <si>
    <t>GIMSSLMKKLAAHIAK</t>
  </si>
  <si>
    <t>AP02677</t>
  </si>
  <si>
    <t>Plantaricin JLA-9 (bacteriocins; Gram-positive bacteria, prokaryotes)</t>
  </si>
  <si>
    <t>Chinese fermented vegetables (Suan cai, or Suan Tsai), Lactobacillus plantarum JLA-9</t>
  </si>
  <si>
    <t>FWQKMSFA</t>
  </si>
  <si>
    <t>AP02678</t>
  </si>
  <si>
    <t>Plantaricin Y (bacteriocins; Gram-positive bacteria, prokaryotes; BWQ)</t>
  </si>
  <si>
    <t>Lactobacillus plantarum 510</t>
  </si>
  <si>
    <t>SSSLLNTAWRKFG</t>
  </si>
  <si>
    <t>AP02679</t>
  </si>
  <si>
    <t>Casocidin-II (alphaS2 -casein151-181, milk peptide, cattle, ruminant, mammals, animals, UCLL1a)</t>
  </si>
  <si>
    <t>milk, Bos Taurus</t>
  </si>
  <si>
    <t>TKLTEEEKNRLNFLKKISQRYQKFALPQYLK</t>
  </si>
  <si>
    <t>AP02680</t>
  </si>
  <si>
    <t>SJGAP (Skipjack tuna GAPDH-related AMP, fish, animals, UCLL1a)</t>
  </si>
  <si>
    <t>skin, skipjack tuna, Katsuwonus pelamis</t>
  </si>
  <si>
    <t>VKVGINGFGRIGRLVTRAAFHGKKVEIVAIND</t>
  </si>
  <si>
    <t>AP02681</t>
  </si>
  <si>
    <t>Peptide F3 (milk; XXP)</t>
  </si>
  <si>
    <t>Fermented milk drink Kefir.</t>
  </si>
  <si>
    <t>YL</t>
  </si>
  <si>
    <t>AP02682</t>
  </si>
  <si>
    <t>EeCentrocin 1 (common sea urchin, Echinoidea, animals, XXA, two-chains, UCSS2a)</t>
  </si>
  <si>
    <t>Echinus esculentus</t>
  </si>
  <si>
    <t>GWWRRTVDKVRNAGRKVAGFASKACGALGH</t>
  </si>
  <si>
    <t>AP02683</t>
  </si>
  <si>
    <t>EeCentrocin 2 (common sea urchin, Echinoidea, animals, XXA, XXQ, two-chains, UCSS2a)</t>
  </si>
  <si>
    <t>WGHKLRSSWNKVKHAVKKGAGYASGACRVLGH</t>
  </si>
  <si>
    <t>AP02684</t>
  </si>
  <si>
    <t>EeStrongylocin 2 (common sea urchin, Echinoidea, animals, 3S=S, two-chains, UCSS1a)</t>
  </si>
  <si>
    <t>WNPFKKIAHRHCYPKNECITTNGKKTCKDYSCCQIVLFGKKTRSACTVVAQ</t>
  </si>
  <si>
    <t>AP02685</t>
  </si>
  <si>
    <t>Cliotide 15 (cT15, cyclotides, plants; XXC, 3S=S, UCBB1a)</t>
  </si>
  <si>
    <t>the Butterfly Pea, Clitoria ternatea</t>
  </si>
  <si>
    <t>GLPICGETCFKTKCYTKGCSCSYPVCKRN</t>
  </si>
  <si>
    <t>AP02686</t>
  </si>
  <si>
    <t>Cliotide 16 (cT16, cyclotides, plants; XXC, 3S=S, UCBB1a)</t>
  </si>
  <si>
    <t>GSVIGCGETCLRGRCYTPGCTCDHGICKKN</t>
  </si>
  <si>
    <t>AP02687</t>
  </si>
  <si>
    <t>Cliotide 20 (cT20, cyclotides, plants; XXC, 3S=S, UCBB1a)</t>
  </si>
  <si>
    <t>GSAIRCGESCLLGKCYTPGCTCDRPICKKN</t>
  </si>
  <si>
    <t>AP02688</t>
  </si>
  <si>
    <t>Griselimycin (GM, cyclic bacteriocin; lactone; Gram-positive bacteria, prokaryotes; XXM; UCSB1b; Derivatives: MGM, CGM)</t>
  </si>
  <si>
    <t>Streptomyces</t>
  </si>
  <si>
    <t>VPSLPLVPLG</t>
  </si>
  <si>
    <t>Anti-Gram+ &amp; Gram-, Enzyme inhibitor, anti-TB,</t>
  </si>
  <si>
    <t>AP02689</t>
  </si>
  <si>
    <t>Megin 1 (frog, amphibians, animals, XXU, 1S=S, UCSS1a; XXA)</t>
  </si>
  <si>
    <t>skin venoms, spadefoot toad, Megophrys minor , Asia.</t>
  </si>
  <si>
    <t>FLKGCWTKWYSLKPKCPF</t>
  </si>
  <si>
    <t>AP02690</t>
  </si>
  <si>
    <t>Megin 2 (frog, amphibians, animals, UCSS1a; 1S=S, XXU)</t>
  </si>
  <si>
    <t>FFVLKFLLKWAGKVGLEHLACKFKNWC</t>
  </si>
  <si>
    <t>AP02692</t>
  </si>
  <si>
    <t>Lycosin-II (XXA; spiders, arachnids, Chelicerata, arthropods, invertebrates, animals; UCLL1c)</t>
  </si>
  <si>
    <t>venom, Lycosa singorensis</t>
  </si>
  <si>
    <t>VWLSALKFIGKHLAKHQLSKL</t>
  </si>
  <si>
    <t>AP02693</t>
  </si>
  <si>
    <t>lacticin LMG (LANTIBIOTIC, type 2, class 1 bacteriocin, Gram-positive bacteria, prokaryotes; UCSS1b; 3XXT, XXW)</t>
  </si>
  <si>
    <t>Lactococcus lactis LMG2081</t>
  </si>
  <si>
    <t>GNGVIKTVSHECKMNTWQFLFTCCS</t>
  </si>
  <si>
    <t>AP02694</t>
  </si>
  <si>
    <t>Defb22 (Rat beta-defensin 22; 2D6 glycoprotein; E-3 epididymal fluid protein; beta-defensin 126; mammals, animals; UCSS1a)</t>
  </si>
  <si>
    <t>secreted fluid, epididymis; sperm tail; Rattus norvegicus</t>
  </si>
  <si>
    <t>WYVRKCANKLGTCRKTCRKGEYQTDPATGKCSIGKLCCILDLKLAGQCGGADGNQAAAGTQAAGGTRAAGGTQGTGGTGATGAAATTAAP</t>
  </si>
  <si>
    <t>AP02696</t>
  </si>
  <si>
    <t>Enterocin LD3 (bacteriocin, Gram-positive bacteria, prokaryotes; BWQ, unclassified)</t>
  </si>
  <si>
    <t>Enterococcus hirae LD3</t>
  </si>
  <si>
    <t>QGGQANQ</t>
  </si>
  <si>
    <t>AP02697</t>
  </si>
  <si>
    <t>SGCock_Contig04_0915 (insects, arthropods, invertebrates, animals, UCLL1)</t>
  </si>
  <si>
    <t>the American Cockroach Periplaneta americana</t>
  </si>
  <si>
    <t>GTFIKQQRKQKQQRHHTSGTRKRMAK</t>
  </si>
  <si>
    <t>AP02698</t>
  </si>
  <si>
    <t>ISGCock_Contig13_4610–1 (insects, arthropods, invertebrates, animals, UCLL1)</t>
  </si>
  <si>
    <t>YPCKLNLKLGKVPFHF</t>
  </si>
  <si>
    <t>AP02699</t>
  </si>
  <si>
    <t>ISGCock_Contig16_2060 (insects, arthropods, invertebrates, animals, UCLL1)</t>
  </si>
  <si>
    <t>ASITHVKNRGKYIYMHLKFRKTNVLI</t>
  </si>
  <si>
    <t>AP02700</t>
  </si>
  <si>
    <t>ISGCock_Contig16_4974 (insects, arthropods, invertebrates, animals, UCLL1)</t>
  </si>
  <si>
    <t>KKVWFIFHVCPKLKQRIL</t>
  </si>
  <si>
    <t>AP02701</t>
  </si>
  <si>
    <t>ISGCock_Contig10_4736–2 (insects, arthropods, invertebrates, animals, UCLL1)</t>
  </si>
  <si>
    <t>GTKRGKLCRISRLAL</t>
  </si>
  <si>
    <t>AP02702</t>
  </si>
  <si>
    <t>ISGCock_Contig13_3006 (insects, arthropods, invertebrates, animals, UCLL1)</t>
  </si>
  <si>
    <t>LRHKVYGYCVLGP</t>
  </si>
  <si>
    <t>AP02703</t>
  </si>
  <si>
    <t>ISGCock_Contig05_0593 (insects, arthropods, invertebrates, animals, UCLL1)</t>
  </si>
  <si>
    <t>MKTFLRLYRSLINKVLHV</t>
  </si>
  <si>
    <t>AP02704</t>
  </si>
  <si>
    <t>ISGCock_Contig12_4176 (insects, arthropods, invertebrates, animals, UCLL1)</t>
  </si>
  <si>
    <t>VGRKHSILNCIPYLKKKKIMRL</t>
  </si>
  <si>
    <t>AP02707</t>
  </si>
  <si>
    <t>Tomato Snakin-2 (plants; 6S=S; UCSS1a)</t>
  </si>
  <si>
    <t>Solanum lycopersicum</t>
  </si>
  <si>
    <t>DSYKKIDCGGACAARCRLSSRPRLCHRACGTCCARCNCVPPGTSGNTETCPCYASLTTHGNKRKCP</t>
  </si>
  <si>
    <t>AP02711</t>
  </si>
  <si>
    <t>Tepmporin-1Ee (frog, amphibians, animals, UCLL1c; XXA)</t>
  </si>
  <si>
    <t>skin secretion, the European edible frog, Pelophylax kl. esculentus, Europe.</t>
  </si>
  <si>
    <t>FLPVIAGVLSKLF</t>
  </si>
  <si>
    <t>AP02712</t>
  </si>
  <si>
    <t>Lc-NK-lysin (fish, animals, 4S=S, UCSS1)</t>
  </si>
  <si>
    <t>Larimichthys crocea</t>
  </si>
  <si>
    <t>MNSSSVLFVCILGACSVWTVHGRNLKVNDDDQEGAELDISVEARKLPGLCWVCKWSLNKVKKLLGRNTTAESVKEKLMRVCNEIGLLKSLCKKFVKGHLGELIEELTTSDDVRTICVNLKACKPKELSELDFESDEDAHTEMNDLLFE</t>
  </si>
  <si>
    <t>AP02713</t>
  </si>
  <si>
    <t>CZS-1 (cruzioseptin-1; frog, amphibians, animals, UCLL1c; XXA; 12 more AMPs?)</t>
  </si>
  <si>
    <t>the splendid leaf frog, Cruziohyla calcarifer, South America</t>
  </si>
  <si>
    <t>GFLDIVKGVGKVALGAVSKLF</t>
  </si>
  <si>
    <t>AP02714</t>
  </si>
  <si>
    <t>CZS-2 (cruzioseptin-2; frog, amphibians, animals, UCLL1c; XXA)</t>
  </si>
  <si>
    <t>GFLDVIKHVGKAALGVVTHLINQ</t>
  </si>
  <si>
    <t>AP02715</t>
  </si>
  <si>
    <t>CZS-3 (cruzioseptin-3; frog, amphibians, animals, UCLL1c; XXA)</t>
  </si>
  <si>
    <t>GFLDVVKHIGKAALGAVTHLINQ</t>
  </si>
  <si>
    <t>AP02716</t>
  </si>
  <si>
    <t>Kunitzin-RE (amphibians, animals, UCSS1a)</t>
  </si>
  <si>
    <t>European frog, Rana esculenta</t>
  </si>
  <si>
    <t>AAKIILNPKFRCKAAFC</t>
  </si>
  <si>
    <t>Anti-Gram-, Enzyme inhibitor,</t>
  </si>
  <si>
    <t>AP02717</t>
  </si>
  <si>
    <t>Kunitzin-OS (amphibians, animals, UCSS1a)</t>
  </si>
  <si>
    <t>Chinese frog, Odorrana schmackeri</t>
  </si>
  <si>
    <t>AVNIPFKVHLRCKAAFC</t>
  </si>
  <si>
    <t>AP02721</t>
  </si>
  <si>
    <t>Gm0025x00667(75–100) (a fragment of the enzyme flavonoid 3-hydroxylase, UCLL1)</t>
  </si>
  <si>
    <t>soybean, Glycine max</t>
  </si>
  <si>
    <t>RWRFLRKISSVHMFSVKALDDFRQL</t>
  </si>
  <si>
    <t>AP02722</t>
  </si>
  <si>
    <t>Gm0026x00785(77–103) (a fragment of lipoate-protein ligase B, UCLL1)</t>
  </si>
  <si>
    <t>HKMDLHWYLRTLEEVVIRALQRFQFR</t>
  </si>
  <si>
    <t>AP02723</t>
  </si>
  <si>
    <t>SpHyastatin (Crustaceans, arthropods, invertebrates, animals)</t>
  </si>
  <si>
    <t>hemocytes; the mud crab Scylla paramamosain</t>
  </si>
  <si>
    <t>MRVLLLLVSLAAVGNAYNAKVPIQTLPERLDNFPGRGPSFTRPAVVGVQTLPGRVPPQTFPGVIGVGTKPLISPPRPGFTGSTRPFQRPGQYSFTRSNCWARCPGYPNGDSLCCRQYGACCSTSYPVPYKG</t>
  </si>
  <si>
    <t>AP02724</t>
  </si>
  <si>
    <t>hdMolluscidin (mollusca/molluscs/mollusks, invertebrates, animals; Lys-rich; UCLL1a)</t>
  </si>
  <si>
    <t>gill, the abalone, Haliotis discus</t>
  </si>
  <si>
    <t>AATKPKKAGAEAAPKKPAKKQTKKKPAKKAGGKKKPKRAGAKKAKK</t>
  </si>
  <si>
    <t>AP02725</t>
  </si>
  <si>
    <t>Thusin (ThsA1, ThsA2; a two-chain lantibiotic, type 2, class 1 bacteriocins; UCSS2b; Gram-positive bacteria, prokaryotes)</t>
  </si>
  <si>
    <t>Bacillus thuringiensis strain BGSC 4BT1, serovar rongseni</t>
  </si>
  <si>
    <t>INTWNTTATSTSIIISETFGNKGKVCTYTVECVNNCRG</t>
  </si>
  <si>
    <t>AP02726</t>
  </si>
  <si>
    <t>Thuricin 4A-4 ( lantibiotic, bacteriocins; Gram-positive bacteria, prokaryotes; UCSS1b; Derivative: Thuricin 4A-4D)</t>
  </si>
  <si>
    <t>Bacillus thuringiensis serovar thuringiensis T01001</t>
  </si>
  <si>
    <t>WTTIVKVSKAVCKTGTCICTTSCSNCK</t>
  </si>
  <si>
    <t>AP02727</t>
  </si>
  <si>
    <t>Lacrain (myriapods, arthropods, invertebrates, animals; UCLL1a)</t>
  </si>
  <si>
    <t>Brazilian centipede, Scolopendra viridicornis</t>
  </si>
  <si>
    <t>RYPAVGYT</t>
  </si>
  <si>
    <t>AP02728</t>
  </si>
  <si>
    <t>Sviceucin ( lactam; type 1 lasso peptides; XXJ; 2S=S, UCSB1a; bacteriocin; Gram-positive bacteria, prokaryotes)</t>
  </si>
  <si>
    <t>Streptomyces sviceus</t>
  </si>
  <si>
    <t>CVWGGDCTDFLGCGTAWICV</t>
  </si>
  <si>
    <t>AP02729</t>
  </si>
  <si>
    <t>Smp24 (scorpions, arachnids, Chelicerata, arthropods, invertebrates, animals; UCLL1a)</t>
  </si>
  <si>
    <t>venom, Scorpio maurus palmatus</t>
  </si>
  <si>
    <t>IWSFLIKAATKLLPSLFGGGKKDS</t>
  </si>
  <si>
    <t>AP02730</t>
  </si>
  <si>
    <t>Smp43 (scorpions, arachnids, Chelicerata, arthropods, invertebrates, animals; UCLL1a)</t>
  </si>
  <si>
    <t>GVWDWIKKTAGKIWNSEPVKALKSQALNAAKNFVAEKIGATPS</t>
  </si>
  <si>
    <t>AP02731</t>
  </si>
  <si>
    <t>Panusin (beta defensins; crustaceans, arthropods, invertebrates, animals; XXA; UCSS1a)</t>
  </si>
  <si>
    <t>the Caribbean spiny lobster, Panulirus genus</t>
  </si>
  <si>
    <t>SYVGDCGSNGGSCVSSYCPYGNRLNYFCPLGRTCCRRSY</t>
  </si>
  <si>
    <t>AP02732</t>
  </si>
  <si>
    <t>WB Piscidin 5 (fish, animals; UCLL1a)</t>
  </si>
  <si>
    <t>Morone chrysops</t>
  </si>
  <si>
    <t>LIGSLFRGAKAIFRGARQGWRSHKAVSRYRARYVRRPVIYYHRVYP</t>
  </si>
  <si>
    <t>AP02733</t>
  </si>
  <si>
    <t>WB Piscidin 6 (fish, animals; UCLL1a)</t>
  </si>
  <si>
    <t>LFGSVKAWFKGAKKGFQDYRYQKDMAKMNKRYGPNWQQRGGQEPPADAQANDQPP</t>
  </si>
  <si>
    <t>AP02734</t>
  </si>
  <si>
    <t>SB Piscidin 6 (fish, animals; UCLL1a)</t>
  </si>
  <si>
    <t>Morone saxatilis</t>
  </si>
  <si>
    <t>FFGRLKSMWRGARGGLKAYKYQKDMAKMNKRYGPNWQQGGGQEPPADAQANDQPP</t>
  </si>
  <si>
    <t>AP02735</t>
  </si>
  <si>
    <t>Oryctes rhinoceros defensin (UCSS1a; 3S=S, insects, arthropods, invertebrate, animals)</t>
  </si>
  <si>
    <t>Coconut rhinoceros beetle, Oryctes rhinoceros</t>
  </si>
  <si>
    <t>LTCDLLSFEAKGFAANHSLCAAHCLAIGRKGGACQNGVCVCRR</t>
  </si>
  <si>
    <t>AP02737</t>
  </si>
  <si>
    <t>Labaditin (Lo; plants; XXC; UCBB1b)</t>
  </si>
  <si>
    <t>&lt;="" td=""&gt;</t>
  </si>
  <si>
    <t>VWTVWGTIAG</t>
  </si>
  <si>
    <t>AP02739</t>
  </si>
  <si>
    <t>Cremycin-15 (nematode; invertebrates, animals; UCSS1a, 3S=S)</t>
  </si>
  <si>
    <t>Caenorhabditis remanei</t>
  </si>
  <si>
    <t>GSEIRGPCIDRFCRVICRNNGYESGHCNRWARGCSCASWIGR</t>
  </si>
  <si>
    <t>AP02740</t>
  </si>
  <si>
    <t>Antapin (ANTP; insects, arthropods, invertebrates, animals; XXA; UCLL1c)</t>
  </si>
  <si>
    <t>wild bee, Anthophora plumipes</t>
  </si>
  <si>
    <t>GLLSALRKMIPHILSHIKK</t>
  </si>
  <si>
    <t>AP02741</t>
  </si>
  <si>
    <t>Formicin (lantibiotic; two-chain bacteriocins; Gram-positive bacteria, prokaryotes; 4XXW, 7XXT, 1S=S; UCSS2b)</t>
  </si>
  <si>
    <t>Bacillus paralicheniformis APC 1576</t>
  </si>
  <si>
    <t>CEWYNISCQLGNKGQWCTLTKECQRSCK</t>
  </si>
  <si>
    <t>AP02742</t>
  </si>
  <si>
    <t>Armadillidin Q (Gly-rich; Terrestrial Isopod, Crustaceans, arthropods, invertebrates, animals, XXA; BBMm)</t>
  </si>
  <si>
    <t>haemocytes, Armadillidium vulgare</t>
  </si>
  <si>
    <t>GHLGRPYIGGGGGFNRGGGFHRGGGFHRGGGFQSGGGFHRGGGFHSGGSFGYR</t>
  </si>
  <si>
    <t>AP02743</t>
  </si>
  <si>
    <t>ShLysG (G-type lysozyme, fish; anaimals; UCLL1)</t>
  </si>
  <si>
    <t>the big-belly seahorse, Hippocampus abdominalis</t>
  </si>
  <si>
    <t>MGYGDIMKVDTSGASMKTAGQDRLTYAGVAASNTMAQTDLGRMNNYKAIIQRVGGKKDVDPAIIAGIISRESRAGNVLVNGWGDNGNAWGLMQVDKRYHTPQGGWNSEEHLSQGTDIISFIKQVQGKFPSWTAEQQLKGGIAAYNIGLGGVQTYERMDVGTTGDDYSSDVVARAQWYKSQGGF</t>
  </si>
  <si>
    <t>AP02745</t>
  </si>
  <si>
    <t>Saha-CATH5 (cathelicidins; mammals, animals; UCLL1)</t>
  </si>
  <si>
    <t>Tasmanian devil, Sarcophilus harrisii</t>
  </si>
  <si>
    <t>KRIGLIRLIGKILRGLRRLG</t>
  </si>
  <si>
    <t>AP02746</t>
  </si>
  <si>
    <t>Saha-CATH6 (cathelicidins; mammals, animals, UCLL1)</t>
  </si>
  <si>
    <t>KRIRFFERIRDRLRDLGNRIKNRIRDFFS</t>
  </si>
  <si>
    <t>AP02747</t>
  </si>
  <si>
    <t>MrDN (pellino-1 derived, Crustaceans, arthropods, invertebrates, animals; UCLL1)</t>
  </si>
  <si>
    <t>Giant freshwater prawn, Macrobrachium rosenbergii</t>
  </si>
  <si>
    <t>DKGRRRSKFVLHRRQCAN</t>
  </si>
  <si>
    <t>AP02750</t>
  </si>
  <si>
    <t>TLN-58 (TLN58; human cathelicidin, form 3; UCLL1)</t>
  </si>
  <si>
    <t>the lesion vesicle, skin, Homo sapiens</t>
  </si>
  <si>
    <t>TLNQARGSFDISCDKDNKRFALLGDFFRKSKEKIGKEFKRIVQRIKDFLRNLVPRTES</t>
  </si>
  <si>
    <t>AP02752</t>
  </si>
  <si>
    <t>CrustinPm1 (UCSS1a; ?S=S; modular design; shrimp; Crustaceans, arthropods, invertebrates, animals; BBL)</t>
  </si>
  <si>
    <t>hemocytes; black tiger shrimp, Penaeus monodon</t>
  </si>
  <si>
    <t>QSWHGGRPGGFPGGGRPGGFPGGGRPGGRPGGFPSVTAPPASCRRWCETPENAFYCCESRYEPEAPVGTKILDCPKVRDTCPPVRFLAVEQPVPCSSDYKCGGLDKCCFDRCLGQHVCKPPSFYEFFA</t>
  </si>
  <si>
    <t>Anti-Gram+, anti-sepsis,</t>
  </si>
  <si>
    <t>AP02753</t>
  </si>
  <si>
    <t>CrustinPm7 (UCSS1a; ?S=S; modular design; shrimp; Crustaceans, arthropods, invertebrates, animals; BBL)</t>
  </si>
  <si>
    <t>QDKGNADTRFLGGLGVPGGGVPGVGGGFLPGVPGHGGVVPGGGGNYCRTRYGYVCCKPGRCPQIRETCPGLRKGIPICRQDNECFGSDKCCFDTCLNDTVCKPIVAGFSGLLPGGQFEC</t>
  </si>
  <si>
    <t>AP02763</t>
  </si>
  <si>
    <t>Phylloseptin-PBa (frog, amphibians, animals; UCLL1a)</t>
  </si>
  <si>
    <t>the Peruvian Purple-Sided Leaf Frog, Phyllomedusa baltea , South America</t>
  </si>
  <si>
    <t>FFSMIPKIAGGIASLVKNLG</t>
  </si>
  <si>
    <t>AP02765</t>
  </si>
  <si>
    <t>Thaulin-1 (frog, amphibians, animals; UCLL1a; Other sequences reported: Thaulin-2, Thaulin-3, Thaulin-4)</t>
  </si>
  <si>
    <t>skin, a Patagonian frog, Pleurodema thaul, South America</t>
  </si>
  <si>
    <t>NGNLLGGLLRPVLGVVKGLTGGLGKK</t>
  </si>
  <si>
    <t>AP02766</t>
  </si>
  <si>
    <t>S. scrofa lysozyme (SSL; pigs, mammals; animals; UCSS1a; Derivatives: LP and SP)</t>
  </si>
  <si>
    <t>Sus scrofa</t>
  </si>
  <si>
    <t>KVYDRCEFARILKKSGMDGYRGVSLANWVCLAKWESDFNTKAINHNVGSTDYGIFQINSRYWCNDGKTPKAVNACHISCKVLLDDDLSQDIECAKRVVRDPLGVKAWVAWRAHCQNKDVSQYIRGCKL</t>
  </si>
  <si>
    <t>AP02767</t>
  </si>
  <si>
    <t>YD1 (Gly-rich; bacteriocin, bacteria; BBN)</t>
  </si>
  <si>
    <t>Bacillus amyloliquefaciens</t>
  </si>
  <si>
    <t>APKGVQGPNG</t>
  </si>
  <si>
    <t>AP02768</t>
  </si>
  <si>
    <t>Bacteriocin TSU4 (bacteria, prokaryotes; BWQ)</t>
  </si>
  <si>
    <t>Lactobacillus animalis TSU4</t>
  </si>
  <si>
    <t>SMSGFSKPHD</t>
  </si>
  <si>
    <t>AP02769</t>
  </si>
  <si>
    <t>Cc-LTP2 (Coffea canephora lipid transfer protein 2, plants; BWQ)</t>
  </si>
  <si>
    <t>seeds, Coffea canephora Pierre</t>
  </si>
  <si>
    <t>ITCQQVTAELEPCVPYLTQGIP</t>
  </si>
  <si>
    <t>AP02770</t>
  </si>
  <si>
    <t>Mastoparan V1 (MP-V1, insects, arthropods, invertebrates, animals; XXA, UCLL1c)</t>
  </si>
  <si>
    <t>Venom; Social Wasp, Vespula vulgaris</t>
  </si>
  <si>
    <t>INWKKIKSIIKAAMN</t>
  </si>
  <si>
    <t>AP02772</t>
  </si>
  <si>
    <t>Thionin-like peptide 1 (plants; 4.5S=S; UCSS1a)</t>
  </si>
  <si>
    <t>Fruits, Capsicum annuum</t>
  </si>
  <si>
    <t>KEICCKVPTTPFLCTNDPQCKTLCSKVNYEDGHCFDILSKCVCMNRCVQDAKTLAAELIEEEFLKQ</t>
  </si>
  <si>
    <t>AP02774</t>
  </si>
  <si>
    <t>PDC213 (beta-casein 213-224, CAMP211-225human, BBMm; UCLL1a)</t>
  </si>
  <si>
    <t>milk, Homo sapiens</t>
  </si>
  <si>
    <t>VTQPLAPVHNPISV</t>
  </si>
  <si>
    <t>AP02777</t>
  </si>
  <si>
    <t>Tridecaptin A1 (TriA1; lipopeptides; nonribosomally synthesized peptide antibiotic, Gram-positive bacteria, prokaryotes; 6XXD; UCLL1; BBW; Derivatives: Oct-TriA1; H-TriA1)</t>
  </si>
  <si>
    <t>Paenibacillus terrae; old: Bacillus circulans NRRL B-30644</t>
  </si>
  <si>
    <t>VKGSWSKKFEVIA</t>
  </si>
  <si>
    <t>Nonhelixbeta</t>
  </si>
  <si>
    <t>AP02778</t>
  </si>
  <si>
    <t>Paenicidin B (lantibiotic, Gram-positive bacteria, prokaryotes; UCSS1b)</t>
  </si>
  <si>
    <t>VLSIVACSSGCGSGKTAASCVATCGNKCFTNVGSLC</t>
  </si>
  <si>
    <t>AP02779</t>
  </si>
  <si>
    <t>Tridecaptin B1 (TriB1; lipopeptides; nonribosomally synthesized peptide antibiotic, Gram-positive bacteria, prokaryotes, UCLL1)</t>
  </si>
  <si>
    <t>Paenibacillus polymyxa NRRL B-30507</t>
  </si>
  <si>
    <t>GKGSWSKKIEVIA</t>
  </si>
  <si>
    <t>AP02780</t>
  </si>
  <si>
    <t>Uy17 (scorpions, arachnids, Chelicerata, arthropods, invertebrates, animals; XXA, UCLL1c)</t>
  </si>
  <si>
    <t>Urodacus yaschenkoi</t>
  </si>
  <si>
    <t>ILSAIWSGIKGLL</t>
  </si>
  <si>
    <t>AP02781</t>
  </si>
  <si>
    <t>Uy192 (scorpions, arachnids, Chelicerata, arthropods, invertebrates, animals; XXA, UCLL1c)</t>
  </si>
  <si>
    <t>FLSTIWNGIKGLL</t>
  </si>
  <si>
    <t>AP02782</t>
  </si>
  <si>
    <t>Uy234 (scorpions, arachnids, Chelicerata, arthropods, invertebrates, animals; XXA, UCLL1c)</t>
  </si>
  <si>
    <t>FPFLLSLIPSAISAIKRL</t>
  </si>
  <si>
    <t>AP02783</t>
  </si>
  <si>
    <t>Um2 (scorpions, arachnids, Chelicerata, arthropods, invertebrates, animals; UCLL1a)</t>
  </si>
  <si>
    <t>Urodacus manicatus</t>
  </si>
  <si>
    <t>ISQSDAILSAIWSGIKSLF</t>
  </si>
  <si>
    <t>AP02784</t>
  </si>
  <si>
    <t>Um4 (scorpions, arachnids, Chelicerata, arthropods, invertebrates, animals; UCLL1a)</t>
  </si>
  <si>
    <t>FFSALLSGIKSLF</t>
  </si>
  <si>
    <t>AP02785</t>
  </si>
  <si>
    <t>moroNC-NH2 (moronecidin-like peptide; fish, animals; XXA)</t>
  </si>
  <si>
    <t>Notothenia coriiceps</t>
  </si>
  <si>
    <t>FFWHHIGHALDAAKRVHGMLSG</t>
  </si>
  <si>
    <t>AP02786</t>
  </si>
  <si>
    <t>moroPC-NH2 (moronecidin-like peptide; fish, animals; XXA)</t>
  </si>
  <si>
    <t>Parachaenichthys charcoti</t>
  </si>
  <si>
    <t>FFGHLFRGIINVGKHIHGLLSG</t>
  </si>
  <si>
    <t>AP02787</t>
  </si>
  <si>
    <t>NCR247 (nodule-specific Cys-containing peptide; plants; BBMm; UCSS1a)</t>
  </si>
  <si>
    <t>Medicago truncatula</t>
  </si>
  <si>
    <t>RNGCIVDPRCPYQQCRRPLYCRRR</t>
  </si>
  <si>
    <t>AP02788</t>
  </si>
  <si>
    <t>NCR335 (nodule-specific Cys-containing peptides; plants; BBMm,UCSS1a)</t>
  </si>
  <si>
    <t>RLNTTFRPLNFKMLRFWGQNRNIMKHRGQKVHFSLILSDCKTNKDCPKLRRANVRCRKSYCVPI</t>
  </si>
  <si>
    <t>AP02789</t>
  </si>
  <si>
    <t>VK6 (histone derived; UCSS1; Komodo dragon, lizards; reptiles; animals)</t>
  </si>
  <si>
    <t>blood plasma, Varanus komodoensis</t>
  </si>
  <si>
    <t>AVKPKTAKPKTAKPKTA</t>
  </si>
  <si>
    <t>AP02790</t>
  </si>
  <si>
    <t>VK7 (histone derived; UCSS1; Komodo dragon, lizards; reptiles; animals)</t>
  </si>
  <si>
    <t>AKKPVAKKAAGGVKKPK</t>
  </si>
  <si>
    <t>AP02791</t>
  </si>
  <si>
    <t>VK10 (histone derived; UCSS1; Komodo dragon, lizards; reptiles; animals)</t>
  </si>
  <si>
    <t>ARTKQTARKSTGGKAPRKQLAT</t>
  </si>
  <si>
    <t>AP02792</t>
  </si>
  <si>
    <t>VK11 (histone derived; UCSS1; Komodo dragon, lizards; reptiles; animals)</t>
  </si>
  <si>
    <t>AKAVKPKTAKPKTAKPKTAKA</t>
  </si>
  <si>
    <t>AP02793</t>
  </si>
  <si>
    <t>VK12 (histone derived; UCSS1; Komodo dragon, lizards; reptiles; animals)</t>
  </si>
  <si>
    <t>AKKPVAKKAAGGVKKPKK</t>
  </si>
  <si>
    <t>AP02794</t>
  </si>
  <si>
    <t>VK13 (histone derived; UCSS1; Komodo dragon, lizards; reptiles; animals)</t>
  </si>
  <si>
    <t>AAGGVKKPKKAAAAKKSPKKPKKPAAA</t>
  </si>
  <si>
    <t>AP02795</t>
  </si>
  <si>
    <t>VK14 (histone derived; UCSS1; Komodo dragon, lizards; reptiles; animals)</t>
  </si>
  <si>
    <t>KAAAAKKSPKKPKKPAAAKK</t>
  </si>
  <si>
    <t>AP02796</t>
  </si>
  <si>
    <t>VK25 (histone derived; UCSS1; Komodo dragon, lizards; reptiles; animals; More AMPs?)</t>
  </si>
  <si>
    <t>SPKKTKPVKPKKVA</t>
  </si>
  <si>
    <t>AP02797</t>
  </si>
  <si>
    <t>cOT2 (UCSS1; Siamese crocodile, reptiles; animals)</t>
  </si>
  <si>
    <t>Crocodylus siamensis</t>
  </si>
  <si>
    <t>KKSCHTGLKKSAGWVIPIGTLVKNGIIVR</t>
  </si>
  <si>
    <t>AP02798</t>
  </si>
  <si>
    <t>sOT2 (UCSS1; Chinese softshell turtle, reptiles; animals)</t>
  </si>
  <si>
    <t>Pelodiscus sinensis</t>
  </si>
  <si>
    <t>KKSCHTGLDRSAGWVIPIGTLVKKAILPWDRK</t>
  </si>
  <si>
    <t>AP02799</t>
  </si>
  <si>
    <t>Sh-lantibiotic-alpha (lantibiotic; bacteriocin; Gram-positive bacteria, commensal bacteria, prokaryotes; UCSS1b)</t>
  </si>
  <si>
    <t>human skin bacterium, Staphylococcus hominis A9</t>
  </si>
  <si>
    <t>KCSWWNASCHLGNNGKICTVSHECAAGCNL</t>
  </si>
  <si>
    <t>AP02800</t>
  </si>
  <si>
    <t>Sh-lantibiotic-beta (lantibiotic; bacteriocin; Gram-positive bacteria, commensal bacteria, prokaryotes; XXW5; UCSS1b)</t>
  </si>
  <si>
    <t>ATPTITTSSATCGGIIVAASAAQCPTLACSSRCGKRKK</t>
  </si>
  <si>
    <t>AP02801</t>
  </si>
  <si>
    <t>Warnerin (SWLP1; Staphylococcus warneri lantibiotic peptide 1; lantibiotic; bacteriocin; Gram-positive bacteria, prokaryotes; XXW4; UCSS1b)</t>
  </si>
  <si>
    <t>Staphylococcus warneri KL-1</t>
  </si>
  <si>
    <t>ASVVKTTIKASKKLCKGATLTCGCNITGKK</t>
  </si>
  <si>
    <t>AP02802</t>
  </si>
  <si>
    <t>BacSP222 (bacteriocin; Gram-positive bacteria, prokaryote; XXI; UCLL1)</t>
  </si>
  <si>
    <t>isolated from dog skin lesions, Staphylococcus pseudintermedius strain 222</t>
  </si>
  <si>
    <t>MAGLLRFLLSKGRALYNWAKSHVGKVWEWLKSGATYEQIKEWIENALGWR</t>
  </si>
  <si>
    <t>Anti-Gram+, Anti-MRSA, Hemolytic,</t>
  </si>
  <si>
    <t>AP02803</t>
  </si>
  <si>
    <t>XLAsp-P2 (X. laevis antibacterial peptide-P2; frog, amphibians, animals, UCLL1)</t>
  </si>
  <si>
    <t>skin, African clawed frog, Xenopus laevis, Africa</t>
  </si>
  <si>
    <t>DEDLDE</t>
  </si>
  <si>
    <t>AP02804</t>
  </si>
  <si>
    <t>Histone H2A (shrimp, Crustaceans, arthropods, invertebrates, animals; UCLL1, more AMPs?)</t>
  </si>
  <si>
    <t>hemocytes, the Pacific white shrimp,Litopenaeus vannamei</t>
  </si>
  <si>
    <t>MSGRGKGGKVKGKSKSRSSRAGLQFPVGRIHRLLRKGNYAERVGAGAPVYLAAVMEYLAAEVLELAGNAARDNKKTRIVPRHLQLAIRNDEELNKLLSGVTIAQGGVLPNIQAVLLPKKTEKK</t>
  </si>
  <si>
    <t>AP02805</t>
  </si>
  <si>
    <t>HNr (histone-derived; rat histogranin, animals; UCLL1)</t>
  </si>
  <si>
    <t>rat</t>
  </si>
  <si>
    <t>VVYTLKRNGRTLYGF</t>
  </si>
  <si>
    <t>AP02806</t>
  </si>
  <si>
    <t>H4-(86-100) (histone-derived; animals; UCLL1)</t>
  </si>
  <si>
    <t>VVYALKRNGRTLYGF</t>
  </si>
  <si>
    <t>AP02807</t>
  </si>
  <si>
    <t>Histone H4 (mollusca/molluscs/mollusks, invertebrates, animals; UCLL1)</t>
  </si>
  <si>
    <t>American cupped oysters, Crassostrea virginica</t>
  </si>
  <si>
    <t>MSGRGKGGKGLGKGGAKRHRKVLRDNIQGITKPAIRRLARRGGVKRISGLIYEETRGVLKVFLENVIRDAVTYTEHAKRKTVTAMDVVYALKRQGRTLYGFGG</t>
  </si>
  <si>
    <t>AP02808</t>
  </si>
  <si>
    <t>Histone H2B (mammals, animals; UCLL1)</t>
  </si>
  <si>
    <t>calf thymus , Bos taurus</t>
  </si>
  <si>
    <t>MPEPAKSAPAPKKGSKKAVTKAQKKDGKKRKRSRKESYSVYVYKVLKQVHPDTGISSKAMGIMNSFVNDIFERIAGEASRLAHYNKRSTITSREIQTAVRLLLPGELAKHAVSEGTKAVTKYTSSK</t>
  </si>
  <si>
    <t>AP02809</t>
  </si>
  <si>
    <t>Histone H3 (mammals, animals; UCLL1)</t>
  </si>
  <si>
    <t>MARTKQTARKSTGGKAPRKQLATKAARKSAPATGGVKKPHRYRPGTVALREIRRYQKSTELLIRKLPFQRLVREIAQDFKTDLRFQSSAVMALQEACEAYLVGLFEDTNLCAIHAKRVTIMPKDIQLARRIRGERA</t>
  </si>
  <si>
    <t>AP02810</t>
  </si>
  <si>
    <t>Histone H4 (mammals, animals; UCLL1)</t>
  </si>
  <si>
    <t>MSGRGKGGKGLGKGGAKRHRKVLRDNIQGITKPAIRRLARRGGVKRISGLIYEETRGVLKIFLENVIRDAVTYTEHARRKTVTAMDVVYALKRQGRTLYGFGG</t>
  </si>
  <si>
    <t>AP02811</t>
  </si>
  <si>
    <t>Acipensin 1 (Ac1, bony fish, animals, XXE; UCLL1)</t>
  </si>
  <si>
    <t>Leukocytes; the Russian Sturgeon, Acipenser gueldenstaedtii</t>
  </si>
  <si>
    <t>SGRGKTGGKARAKAKTRSSRAGLQFPVGRVHRLLRKGNYAQRVGAGAPVY</t>
  </si>
  <si>
    <t>AP02812</t>
  </si>
  <si>
    <t>Acipensin 2 (Ac2, bony fish, animals, XXE; UCLL1)</t>
  </si>
  <si>
    <t>SGRGKTGGKARAKAKTRSSRAGLQFPVGRVHRLLR</t>
  </si>
  <si>
    <t>AP02813</t>
  </si>
  <si>
    <t>Acipensin 6 (Ac6, bony fish, animals, UCLL1)</t>
  </si>
  <si>
    <t>ILELAGNAARDNKKTRIIPRHLQL</t>
  </si>
  <si>
    <t>AP02814</t>
  </si>
  <si>
    <t>SpHistin (histone-derived, Crustaceans, arthropods, invertebrates, animals)</t>
  </si>
  <si>
    <t>haemolymphs, the mud crab, Scylla paramamosain</t>
  </si>
  <si>
    <t>MAGGKAGKDSGKAKAKAVSRSARAGLQFPVGRIHRHLK</t>
  </si>
  <si>
    <t>AP02815</t>
  </si>
  <si>
    <t>Peptide fraction II (Gly-rich; insects, arthropods, invertebrates, animals, UCLL1)</t>
  </si>
  <si>
    <t>Hemolymph, Antheraea mylitta</t>
  </si>
  <si>
    <t>GGGGGGHLVA</t>
  </si>
  <si>
    <t>AP02816</t>
  </si>
  <si>
    <t>Epidermicin NI01 (bacteriocin; Gram-positive bacteria, prokaryote; XXI; UCLL1)</t>
  </si>
  <si>
    <t>Staphylococcus epidermidis 224</t>
  </si>
  <si>
    <t>MAAFMKLIQFLATKGQKYVSLAWKHKGTILKWINAGQSFEWIYKQIKKLWA</t>
  </si>
  <si>
    <t>AP02817</t>
  </si>
  <si>
    <t>Lacticin Z (bacteriocin; Gram-positive bacteria, prokaryote; XXI; UCLL1)</t>
  </si>
  <si>
    <t>Lactococcus lactis QU 14</t>
  </si>
  <si>
    <t>MAGFLKVVQILAKYGSKAVQWAWANKGKILDWINAGQAIDWVVEKIKQILG</t>
  </si>
  <si>
    <t>AP02818</t>
  </si>
  <si>
    <t>Hyicin 3682 (lantibiotic, bacteriocin; Gram-positive bacteria, prokaryote; 3XXW; 4XXT; UCSS1b)</t>
  </si>
  <si>
    <t>Staphylococcus hyicus 3682</t>
  </si>
  <si>
    <t>ITSFSLCTPGCAKTGSFNSYCC</t>
  </si>
  <si>
    <t>AP02819</t>
  </si>
  <si>
    <t>hBD-5 (human beta-defensin 5, hBD5; UCSS1a; primates, mammals, animals;; 3S=S)</t>
  </si>
  <si>
    <t>GLDFSQPFPSGEFAVCESCKLGRGKCRKECLENEKPDGNCRLNFLCCRQRI</t>
  </si>
  <si>
    <t>bridge</t>
  </si>
  <si>
    <t>AP02820</t>
  </si>
  <si>
    <t>hBD-6 (human beta-defensin 6, hBD6; UCSS1a; primates, mammals, animals;; 3S=S)</t>
  </si>
  <si>
    <t>FFDEKCNKLKGTCKNNCGKNEELIALCQKSLKCCRTIQPSGSIID</t>
  </si>
  <si>
    <t>AP02821</t>
  </si>
  <si>
    <t>mBD-12 (Murine beta-defensin 12, UCSS1a; mouse, mammals, animals; 3S=S)</t>
  </si>
  <si>
    <t>CRLGRGKCRRTCIESEKIAGWCKLNFFCCRERI</t>
  </si>
  <si>
    <t>AP02822</t>
  </si>
  <si>
    <t>mBD-6 (Murine beta-defensin 6, UCSS1a; mouse, mammals, animals; 3S=S)</t>
  </si>
  <si>
    <t>CMSYGGSCQRSCNGGFRLGGHCGHPKIRCCRRK</t>
  </si>
  <si>
    <t>AP02824</t>
  </si>
  <si>
    <t>Crinicepsin-1 (insects, arthropods, invertebrates, animals, XXA)</t>
  </si>
  <si>
    <t>working ants, Trichomyrmex criniceps</t>
  </si>
  <si>
    <t>VGVGGGFGR</t>
  </si>
  <si>
    <t>AP02825</t>
  </si>
  <si>
    <t>Crinicepsin-2 (insects, arthropods, invertebrates, animals, XXA)</t>
  </si>
  <si>
    <t>RERSKGSKYLYVG</t>
  </si>
  <si>
    <t>AP02826</t>
  </si>
  <si>
    <t>Durancin L28-1A (bacteriocin, Gram-positive bacteria, prokaryote; BWQ)</t>
  </si>
  <si>
    <t>Enterococcus durans L28-1</t>
  </si>
  <si>
    <t>ENDHRMPYELNRPNNLSKGGAKCGAAIA</t>
  </si>
  <si>
    <t>AP02827</t>
  </si>
  <si>
    <t>Durancin TW-49M (bacteriocin, Gram-positive bacteria, prokaryote; 1S=S; UCSS1a)</t>
  </si>
  <si>
    <t>Enterococcus durans QU 49</t>
  </si>
  <si>
    <t>ENDHRMPYELNRPNNLSKGGAKCAAGILGAGLGAVGGGPGGFISAGISAVLGCM</t>
  </si>
  <si>
    <t>AP02828</t>
  </si>
  <si>
    <t>Durancin GL (class 2a bacteriocin, Gram-positive bacteria, prokaryote; UCLL1)</t>
  </si>
  <si>
    <t>Enterococcus durans</t>
  </si>
  <si>
    <t>ATYYGNGVYCNKQECWVDWNKASKEIGKIIVNGWVQHGPWAPR</t>
  </si>
  <si>
    <t>AP02829</t>
  </si>
  <si>
    <t>Bacteriocin RC714 (class 2a bacteriocin, Gram-positive bacteria, prokaryotes)</t>
  </si>
  <si>
    <t>Enterococcus faecium strain RC714</t>
  </si>
  <si>
    <t>ATYYGNGLYCNKEKCWVDWNQAKGEIGKIIVNGWVNHGPWAPR</t>
  </si>
  <si>
    <t>AP02830</t>
  </si>
  <si>
    <t>ccBD (channel catfish beta defensin, fish, animals, UCSS1a)</t>
  </si>
  <si>
    <t>skin, Ictalurus punctatus</t>
  </si>
  <si>
    <t>VSFPWSCAALSGVCRQGACLPSELYFGPLGCGKGSLCCVSYFL</t>
  </si>
  <si>
    <t>AP02831</t>
  </si>
  <si>
    <t>CbnXY (carnobacteriocin XY; two-chain class 2b bacteriocin, Gram-positive bacteria, prokaryotes; JJsn; UCLL2)</t>
  </si>
  <si>
    <t>Carnobacteria</t>
  </si>
  <si>
    <t>WGWKEVVQNGQTIFSAGQKLGNMVGKIVPLPFG</t>
  </si>
  <si>
    <t>AP02832</t>
  </si>
  <si>
    <t>Palustrin-2DY1 (frog, amphibians, animals; 1S=S, XXU, UCSS1a)</t>
  </si>
  <si>
    <t>Amolops daiyunensis, Asia</t>
  </si>
  <si>
    <t>GIMDTIKNAAKDVVQSLLNKASCKLAKTC</t>
  </si>
  <si>
    <t>AP02833</t>
  </si>
  <si>
    <t>Brevinin-1DY1 (frog, amphibians, animals; 1S=S, XXU, UCSS1a)</t>
  </si>
  <si>
    <t>FLPLLAGLAANFLPTIICKIARKC</t>
  </si>
  <si>
    <t>AP02834</t>
  </si>
  <si>
    <t>Palustrin-2HB1 (frog, amphibians, animals1S=S, XXU, UCSS1a)</t>
  </si>
  <si>
    <t>Pelophylax hubeiensis, China, Asia</t>
  </si>
  <si>
    <t>GLWTTIKEGLKKFSLGVLDKIRCKIAGGC</t>
  </si>
  <si>
    <t>AP02835</t>
  </si>
  <si>
    <t>Temporin-HB1 (XXA; frog, amphibians, animals; UCLL1c)</t>
  </si>
  <si>
    <t>FLPLLAGLAAKWF</t>
  </si>
  <si>
    <t>AP02836</t>
  </si>
  <si>
    <t>Brevinin-1HB1 (frog, amphibians, animals; 1S=S, XXU, UCSS1a)</t>
  </si>
  <si>
    <t>FLPAIIGMAAKVLPAFLCKITKKC</t>
  </si>
  <si>
    <t>AP02837</t>
  </si>
  <si>
    <t>Pelophylaxin-HB1 (frog, amphibians, animals; 1S=S, XXU, UCSS1a)</t>
  </si>
  <si>
    <t>GILMDTFKGAAKNVAGFLLDKLKCKISGGC</t>
  </si>
  <si>
    <t>AP02838</t>
  </si>
  <si>
    <t>Temporin-HB2 (XXA; frog, amphibians, animals; UCLL1c)</t>
  </si>
  <si>
    <t>FLPFLAGLFGKIF</t>
  </si>
  <si>
    <t>AP02839</t>
  </si>
  <si>
    <t>Pleskein-1 (frog, amphibians, animals; 1S=S, XXU, UCSS1a; others: Pleskein-2, weak activity; Pleskein-3, no activity detected)</t>
  </si>
  <si>
    <t>Nanorana pleskei, China, Asia</t>
  </si>
  <si>
    <t>FFPLIPGVRCKILRTC</t>
  </si>
  <si>
    <t>AP02840</t>
  </si>
  <si>
    <t>Ranacyclin-HB1 (frog, amphibians, animals; 1S=S, XXU, UCSS1a)</t>
  </si>
  <si>
    <t>GAPKGCWTKSYPPQPCFGKK</t>
  </si>
  <si>
    <t>Anti-Gram+, Antioxidant,</t>
  </si>
  <si>
    <t>AP02841</t>
  </si>
  <si>
    <t>Temporin-MS1 (frog, amphibians, animals; UCLL1a)</t>
  </si>
  <si>
    <t>Hylarana maosuoensis, Asia</t>
  </si>
  <si>
    <t>FLTGLIGGLMKALGK</t>
  </si>
  <si>
    <t>Anti-Gram+ &amp; Gram-, Antioxidant,</t>
  </si>
  <si>
    <t>AP02842</t>
  </si>
  <si>
    <t>Temporin-MS4 (frog, amphibians, animals; UCLL1a)</t>
  </si>
  <si>
    <t>FLSGLIGGLAKMLGK</t>
  </si>
  <si>
    <t>AP02843</t>
  </si>
  <si>
    <t>brevinin-2MS1 (frog, amphibians, animals; 1S=S, XXU, UCSS1a)</t>
  </si>
  <si>
    <t>SFLDKFKDVAIGVAKGAGTGVLKALLCKLDNSC</t>
  </si>
  <si>
    <t>AP02844</t>
  </si>
  <si>
    <t>Nigroain-B-MS1 (frog, amphibians, animals; 1S=S, XXU, UCSS1a)</t>
  </si>
  <si>
    <t>CVVSSGWKWNYKIRCKLTGNC</t>
  </si>
  <si>
    <t>AP02845</t>
  </si>
  <si>
    <t>Nigroain-K-SN1 (frog, amphibians, animals; 1S=S, XXU, UCSS1a; More AMPs? 3 at MIC 150 uM)</t>
  </si>
  <si>
    <t>SLWETIKNAGKGFILMILDKIRCKVAGGCKT</t>
  </si>
  <si>
    <t>AP02847</t>
  </si>
  <si>
    <t>ecPis-2 (piscidins, fish, animalss; UCLL1a)</t>
  </si>
  <si>
    <t>orange-spotted grouper, Epinephelus coioides</t>
  </si>
  <si>
    <t>FFFHIIKGLFHAGRMIHGLV</t>
  </si>
  <si>
    <t>AP02848</t>
  </si>
  <si>
    <t>ecPis-3 (piscidins, fish, animalss; UCLL1a)</t>
  </si>
  <si>
    <t>IFGLLLHGAIHVGKLIHGLVRRH</t>
  </si>
  <si>
    <t>AP02849</t>
  </si>
  <si>
    <t>ecPis-4 (piscidins, fish, animalss; UCLL1a)</t>
  </si>
  <si>
    <t>FFRHIKSFWKGAKAIFRGARQG</t>
  </si>
  <si>
    <t>AP02851</t>
  </si>
  <si>
    <t>Human alpha-synuclein (animals; UCLL1a)</t>
  </si>
  <si>
    <t>MDVFMKGLSKAKEGVVAAAEKTKQGVAEAAGKTKEGVLYVGSKTKEGVVHGVATVAEKTKEQVTNVGGAVVTGVTAVAQKTVEGAGSIAAATGFVKKDQLGKNEEGAPQEGILEDMPVDPDNEAYEMPSEEGYQDYEPEA</t>
  </si>
  <si>
    <t>AP02852</t>
  </si>
  <si>
    <t>OsDEF7 (dimer; plants, 4S=S, UCSS1a)</t>
  </si>
  <si>
    <t>rice, Oryza sativa L</t>
  </si>
  <si>
    <t>RHCLSQSHRFKGMCVSSNNCANVCRTESFPDGECKSHGLERKCFCKKVC</t>
  </si>
  <si>
    <t>AP02853</t>
  </si>
  <si>
    <t>OsDEF8 (dimer; plants, 4S=S, UCSS1a)</t>
  </si>
  <si>
    <t>RTCESQSHRFKGPCARKANCASVCNTEGFPDGYCHGVRRRCMCTKPCP</t>
  </si>
  <si>
    <t>AP02854</t>
  </si>
  <si>
    <t>SpPR-AMP1 (Pro-rich; Crustaceans, arthropods, invertebrates, animals; UCLL1a)</t>
  </si>
  <si>
    <t>the mud crab, Scylla paramamosain</t>
  </si>
  <si>
    <t>GYFPGRPPFPRPFPRPPSRPFPRPPFPGPFPRPYPWR</t>
  </si>
  <si>
    <t>AP02861</t>
  </si>
  <si>
    <t>P3 (hemoglobin residues 97-114; cattle; mammals, animals; UCLL1a)</t>
  </si>
  <si>
    <t>VNFKLLSHSLLVTLASHL</t>
  </si>
  <si>
    <t>AP02865</t>
  </si>
  <si>
    <t>NK-lysin (chicken, birds, animals)</t>
  </si>
  <si>
    <t>MAAALIVLLALGAAVQVAVTEPPRDDHRDLDAGSHWEQQWHLLQDGSAAWDADEGDAMGPGKGIKCRFCVSLVKKVQKIVGDDPDEDAINNALNKVCSTGRRQRSICKQLLKKLRQQLSDALQNNDDPRDVCTTLGLARG</t>
  </si>
  <si>
    <t>AP02866</t>
  </si>
  <si>
    <t>Tricholongin BI (LBI; peptaibol; XXE, XXK; fungii)</t>
  </si>
  <si>
    <t>Trichoderma longibrachiatum</t>
  </si>
  <si>
    <t>AGFAAQAAASLAPVAAQQL</t>
  </si>
  <si>
    <t>AP02867</t>
  </si>
  <si>
    <t>Phylloseptin-Co (PS-Co; XXA; frog, amphibians, animals, UCLL1c)</t>
  </si>
  <si>
    <t>Phyllomedusa coelestis, South America</t>
  </si>
  <si>
    <t>FLSMIPKIAGGIASLVKNL</t>
  </si>
  <si>
    <t>AP02870</t>
  </si>
  <si>
    <t>Tricholongin BII (LBII; peptaibol; XXE, XXK; fungii)</t>
  </si>
  <si>
    <t>AGFAAQAAASLAPVAVQQL</t>
  </si>
  <si>
    <t>AP02877</t>
  </si>
  <si>
    <t>Hominicin (bacteriocins; Gram-positive bacteria, prokaryotes. XXM, XXW)</t>
  </si>
  <si>
    <t>Staphylococcus hominis MBBL 2-9</t>
  </si>
  <si>
    <t>ITPATPFTPAIITEITAAVIA</t>
  </si>
  <si>
    <t>AP02878</t>
  </si>
  <si>
    <t>CHB1 (alpha-hemoglobin subunit A derived, chicken, birds, animals)</t>
  </si>
  <si>
    <t>blood cells, Gallus gallus</t>
  </si>
  <si>
    <t>VLSAADKNNVKGIFTKIAGHAEEYGAETLERMFTTYPPTKTY</t>
  </si>
  <si>
    <t>AP02879</t>
  </si>
  <si>
    <t>CHB2 (alpha-hemoglobin subunit D derived AMP, chicken, birds, animals)</t>
  </si>
  <si>
    <t>LTAEDKKLIQQAWEKAASHQEEFGAEALTRMFTTYPQTKTY</t>
  </si>
  <si>
    <t>AP02880</t>
  </si>
  <si>
    <t>Xac-1 (XXA; insects, arthropods, invertebrates, animals)</t>
  </si>
  <si>
    <t>venom, Xylocopa appendiculata</t>
  </si>
  <si>
    <t>GFVALLKKLPLILKHLH</t>
  </si>
  <si>
    <t>AP02881</t>
  </si>
  <si>
    <t>Xac-2 (XXA; insects, arthropods, invertebrates, animals)</t>
  </si>
  <si>
    <t>GFVALLKKLPLILKHLP</t>
  </si>
  <si>
    <t>AP02882</t>
  </si>
  <si>
    <t>Osmin (XXA; insects, arthropods, invertebrates, animals)</t>
  </si>
  <si>
    <t>venom, the solitary bee, Osmia rufa</t>
  </si>
  <si>
    <t>GFLSALKKYLPIVLKHV</t>
  </si>
  <si>
    <t>AP02883</t>
  </si>
  <si>
    <t>Codesane (COD; XXA; insects, arthropods, invertebrates, animals; BBMm)</t>
  </si>
  <si>
    <t>venom, wild bee, Colletes daviesanus</t>
  </si>
  <si>
    <t>GMASLLAKVLPHVVKLIK</t>
  </si>
  <si>
    <t>AP02884</t>
  </si>
  <si>
    <t>SAAP fraction 2 (Surfactant-associated anionic peptides; Asp-rich, sheep, ruminant, mammals, animals; BBII)</t>
  </si>
  <si>
    <t>GDDDDDD</t>
  </si>
  <si>
    <t>AP02885</t>
  </si>
  <si>
    <t>SAAP fraction 6 (Surfactant-associated anionic peptides; Asp-rich, sheep, ruminant, mammals, animals; BBII)</t>
  </si>
  <si>
    <t>GADDDDD</t>
  </si>
  <si>
    <t>AP02886</t>
  </si>
  <si>
    <t>Beta-Casein 197 (protein-derived, humans, animals. BBMm, UCLL1a)</t>
  </si>
  <si>
    <t>LLNQELLLNPTHQIYPV</t>
  </si>
  <si>
    <t>AP02887</t>
  </si>
  <si>
    <t>p138c (bacteriocins; Gram-positive bacteria, prokaryotes)</t>
  </si>
  <si>
    <t>Bacillus subtilis CSB138</t>
  </si>
  <si>
    <t>GLEETVYIYGANMAS</t>
  </si>
  <si>
    <t>Anti-Gram-, Anti-MRSA,</t>
  </si>
  <si>
    <t>AP02888</t>
  </si>
  <si>
    <t>HE2alpha (human, animals)</t>
  </si>
  <si>
    <t>male reproductive tract, Homo sapiens</t>
  </si>
  <si>
    <t>VHISHREARGPSFRICVGFLGPRWARGCSTGN</t>
  </si>
  <si>
    <t>AP02889</t>
  </si>
  <si>
    <t>HE2beta2 (human, animals)</t>
  </si>
  <si>
    <t>male reproductive tract , Homo sapiens</t>
  </si>
  <si>
    <t>GDVPPGIRNTICRMQQGICRLFFCHSGTGQQHRQRCG</t>
  </si>
  <si>
    <t>AP02890</t>
  </si>
  <si>
    <t>Mastoparan-AF (MP-AF; XXA; insects, arthropods, invertebrates, animals; UCLL1c)</t>
  </si>
  <si>
    <t>hornet venom, Vespa affinis</t>
  </si>
  <si>
    <t>INLKAIAALAKKLF</t>
  </si>
  <si>
    <t>AP02891</t>
  </si>
  <si>
    <t>Dendropsophin 1 (Dc1; Colombian frog, amphibians, animals; UCLL1a)</t>
  </si>
  <si>
    <t>skin secretion, Dendropsophus columbianus, South America</t>
  </si>
  <si>
    <t>NLLNDALGTVNGLLGRS</t>
  </si>
  <si>
    <t>AP02892</t>
  </si>
  <si>
    <t>Temporin-ITa (XXA; frog, amphibians, animals; UCLL1c)</t>
  </si>
  <si>
    <t>Rana italica, Italy, Europe</t>
  </si>
  <si>
    <t>VFLGAIAQALTSLLGKL</t>
  </si>
  <si>
    <t>AP02893</t>
  </si>
  <si>
    <t>Brevinin-1ITa (frog, amphibians, animals; 1S=S; XXU; UCSS1a)</t>
  </si>
  <si>
    <t>IVPFLLGMVPKLVCLITKKC</t>
  </si>
  <si>
    <t>AP02895</t>
  </si>
  <si>
    <t>Natto peptide (bacteria, prokaryotes; BBMm; UCLL1a)</t>
  </si>
  <si>
    <t>Bacillus subtilis group</t>
  </si>
  <si>
    <t>SMATPHVAGAAALILSKHPTWTNAQVRDRLESTATYLGNSFYYGK</t>
  </si>
  <si>
    <t>AP02896</t>
  </si>
  <si>
    <t>TroTbeta4 (fish, animals; UCLL1a)</t>
  </si>
  <si>
    <t>Gill, spleen, kidney, etc.; Golden pompano, Trachinotus ovatus</t>
  </si>
  <si>
    <t>MSDNKPDISDVTSFDKTKLKKTETQEKNTLPTKEIEQEKSESS</t>
  </si>
  <si>
    <t>AP02897</t>
  </si>
  <si>
    <t>AdCath (A. davidianus cathelicidin, UCLL1a, BBL, BBMm; salamanders, amphibians, animals)</t>
  </si>
  <si>
    <t>skin, Chinese giant salamanders, Andrias davidianus, China, Asia</t>
  </si>
  <si>
    <t>RPKKVQGRKAEKDNGDGTTAANASGKKKSSNVFK</t>
  </si>
  <si>
    <t>AP02898</t>
  </si>
  <si>
    <t>As-CATH4 (A. sinensis cathelicidin 4; Chinese alligator, reptiles, animals; BBL; UCLL1a. Note: no activity found for As-CATH1, As-CATH2, and As-CATH3 in vitro)</t>
  </si>
  <si>
    <t>Alligator sinensis</t>
  </si>
  <si>
    <t>RRGLFKKLRRKIKKGFKKIFKRLPPVGVGVSIPLAGRR</t>
  </si>
  <si>
    <t>AP02899</t>
  </si>
  <si>
    <t>As-CATH5 (A. sinensis cathelicidin 5; Chinese alligator, reptiles, animals; BBL; UCLL1a)</t>
  </si>
  <si>
    <t>TRRKFWKKVLNGALKIAPFLLG</t>
  </si>
  <si>
    <t>AP02900</t>
  </si>
  <si>
    <t>As-CATH6 (A. sinensis cathelicidin 6; Chinese alligator, reptiles, animals; BBL; UCLL1a)</t>
  </si>
  <si>
    <t>TRWLWLLRGGLKAAGWGIRAHLNRNQ</t>
  </si>
  <si>
    <t>AP02901</t>
  </si>
  <si>
    <t>Cathelicidin-PP (cathelicidin from P. puerensis; frog, amphibians, animals, 1S=S, UCSS1a; BBL; BBMm)</t>
  </si>
  <si>
    <t>skin; Polypedates puerensis, China, Asia</t>
  </si>
  <si>
    <t>ASENGKCNLLCLVKKKLRAVGNVIKTVVGKIA</t>
  </si>
  <si>
    <t>AP02902</t>
  </si>
  <si>
    <t>Lactolisterin BU (bacteriocins; Gram-positive bacteria, prokaryotes)</t>
  </si>
  <si>
    <t>Lactococcus lactis subsp. lactis bv. diacetylactis BGBU1-4</t>
  </si>
  <si>
    <t>MWGRILGTVAKYGPKAVSWAWQHKWELINMGDLAFRYIQRIWG</t>
  </si>
  <si>
    <t>AP02903</t>
  </si>
  <si>
    <t>BG-CATH29 (cathelicidin-Bg, frog, amphibians, animals; 1S=S, UCSS1a; Alternative form? BG-CATH25)</t>
  </si>
  <si>
    <t>skin, Bufu bufo gargarizans, China, Asia</t>
  </si>
  <si>
    <t>NGKKKRKKPEKLCMKPGACSVIFDASVNE</t>
  </si>
  <si>
    <t>AP02904</t>
  </si>
  <si>
    <t>DLP2 (defensin-like peptide 2; insects; arthropods, invertebrates, animals; 3S=S; UCSS1a)</t>
  </si>
  <si>
    <t>black soldier fly larvae, Hermetia illucens</t>
  </si>
  <si>
    <t>TCDLLSPFKVGHAACALHCIAMGRRGGWCDGRAVCNCRR</t>
  </si>
  <si>
    <t>AP02905</t>
  </si>
  <si>
    <t>ASP-1 (anti-staphylococcal peptide; lactone; bacteriocins; Gram-positive bacteria, prokaryotes; XXJ, UCSB1b)</t>
  </si>
  <si>
    <t>Bacillus subtilis URID 12.1 strain</t>
  </si>
  <si>
    <t>FTVATFI</t>
  </si>
  <si>
    <t>AP02906</t>
  </si>
  <si>
    <t>Myticalin A5 (Pro-rich; Arg-rich; mollusca/molluscs/mollusks, invertebrates, animals; XXA; UCLL1c; More AMPs?)</t>
  </si>
  <si>
    <t>Mytilus galloprovincialis</t>
  </si>
  <si>
    <t>YSWPRMPRIPRLPRYPRYPRYPRWPRWPRQPTIYA</t>
  </si>
  <si>
    <t>AP02907</t>
  </si>
  <si>
    <t>Myticalin A8 (mollusca/molluscs/mollusks, invertebrates, animals; XXA; UCLL1c)</t>
  </si>
  <si>
    <t>YSWPRMPRIPRLPRYPRYPRYPRWPRHPTIYA</t>
  </si>
  <si>
    <t>AP02908</t>
  </si>
  <si>
    <t>Myticalin B1 (Arg-rich; mollusca/molluscs/mollusks, invertebrates, animals; XXA; UCLL1c)</t>
  </si>
  <si>
    <t>LRWTPTPSYPRYPTRSRGSRWSR</t>
  </si>
  <si>
    <t>AP02909</t>
  </si>
  <si>
    <t>Myticalin C6 (Arg-rich 41%; mollusca/molluscs/mollusks, invertebrates, animals; UCLL1a)</t>
  </si>
  <si>
    <t>RRRRRFRRVIRRIRLPKYLTINTE</t>
  </si>
  <si>
    <t>AP02910</t>
  </si>
  <si>
    <t>Myticalin C9 (Arg-rich 32%; mollusca/molluscs/mollusks, invertebrates, animals; UCLL1a)</t>
  </si>
  <si>
    <t>RRRRRYRYWRRGLTIQGRPKSLPLNTGD</t>
  </si>
  <si>
    <t>AP02911</t>
  </si>
  <si>
    <t>Myticalin D2 (Arg-rich 32%; mollusca/molluscs/mollusks, invertebrates, animals; UCLL1a)</t>
  </si>
  <si>
    <t>WGRRWRIRIPRLPRPWPPRPKWPRSATINTDQ</t>
  </si>
  <si>
    <t>AP02912</t>
  </si>
  <si>
    <t>HlDFS1 (defensin; UCSS1a; 3S=S, hard ticks, arachnids, Chelicerata, arthropods, invertebrates, animals)</t>
  </si>
  <si>
    <t>GFGCPFNARRCHRHCRSIRRRAGYCAGRLRLTCTCVR</t>
  </si>
  <si>
    <t>AP02913</t>
  </si>
  <si>
    <t>Gloverin-like peptide (BWQ; Gly-rich; insects, arthropods, invertebrates, animals)</t>
  </si>
  <si>
    <t>hemolymph, muga silkworm, Antheraea assamensis,</t>
  </si>
  <si>
    <t>KSGGGGWGSGGGGGGGGGWWWSGWGVDR</t>
  </si>
  <si>
    <t>AP02914</t>
  </si>
  <si>
    <t>Enterocin K1 (EntK1, class 2d bacteriocin, leaderless, Gram-positive bacteria, prokaryotes; BBrcp)</t>
  </si>
  <si>
    <t>MKFKFNPTGTIVKKLTQYEIAWFKNKHGYYPWEIPRC</t>
  </si>
  <si>
    <t>AP02915</t>
  </si>
  <si>
    <t>Pc-arasin1 (Crustaceans, arthropods, invertebrates, animals; Pro-rich domain; 2S=S, UCSS1a; modular design)</t>
  </si>
  <si>
    <t>hemocytes, red swamp crayfish, Procambarus clarkii</t>
  </si>
  <si>
    <t>LPLNTIPRPPYFPGKLPPRGGHLFPPTCVCVRSPCPCDQNWG</t>
  </si>
  <si>
    <t>AP02916</t>
  </si>
  <si>
    <t>Pc-arasin2 (Crustaceans, arthropods, invertebrates, animals; Pro-rich domain; 2S=S, UCSS1a; modular design)</t>
  </si>
  <si>
    <t>LPLSINPWRPPFPGRPLPGGPLVLPGCVCVRAPCYCSPSRQKDFPGFEHY</t>
  </si>
  <si>
    <t>AP02917</t>
  </si>
  <si>
    <t>Amylin-BP (fish, animals)</t>
  </si>
  <si>
    <t>Great blue spotted mudskipper, Boleophthalmus pectinirostris</t>
  </si>
  <si>
    <t>KCNTATCVTQRLADFLVRSSNTIGTVYAPTNVGAAAY</t>
  </si>
  <si>
    <t>AP02918</t>
  </si>
  <si>
    <t>Hemoglobinbeta1_1bp (fish, animals)</t>
  </si>
  <si>
    <t>RLLGNCLTVVMAAKLGTAFSPEIQCAWQK</t>
  </si>
  <si>
    <t>AP02919</t>
  </si>
  <si>
    <t>Phylloseptin-PC (PSN-PC; frog, amphibians, animals; UCSS1a)</t>
  </si>
  <si>
    <t>skin secretion, Phyllomedusa camba, South America</t>
  </si>
  <si>
    <t>FLSLIPKIATGIAALAKHL</t>
  </si>
  <si>
    <t>AP02922</t>
  </si>
  <si>
    <t>Andricin 01 (salamanders, amphibians, animals; UCSS1a)</t>
  </si>
  <si>
    <t>Chinese giant salamander, Andrias davidianus</t>
  </si>
  <si>
    <t>AIGHCLGATL</t>
  </si>
  <si>
    <t>AP02923</t>
  </si>
  <si>
    <t>Andricin B (salamanders, amphibians, animals; UCSS1a)</t>
  </si>
  <si>
    <t>blood, Chinese giant salamander, Andrias davidianus</t>
  </si>
  <si>
    <t>GLTRLFSVIK</t>
  </si>
  <si>
    <t>AP02925</t>
  </si>
  <si>
    <t>Hyicin 4244 (XXC; sactipeptide; 3S=CA; UCSB1c; lantibiotic, class 2c bacteriocin, Gram-positive bacteria, prokaryotes)</t>
  </si>
  <si>
    <t>Staphylococcus hyicus 4244</t>
  </si>
  <si>
    <t>NKGCSACAIGAACLADGPIPDFEVAGITGTFGIAS</t>
  </si>
  <si>
    <t>Anti-Gram+, Antibiofilm,</t>
  </si>
  <si>
    <t>AP02928</t>
  </si>
  <si>
    <t>Polymyxin B (aerosporin; lactam, XXD; XXL; XXJ; UCSB1a; lipopeptides; nonribosomally synthesized peptide antibiotic; bacteria; BBL; BBMm, prokaryotes; Variants: Polymyxin B, a mixture)</t>
  </si>
  <si>
    <t>Bacillus aerosporus Greer</t>
  </si>
  <si>
    <t>KTKKKFLKKT</t>
  </si>
  <si>
    <t>Anti-Gram-, Antifungal, anti-sepsis, Antibiofilm,</t>
  </si>
  <si>
    <t>AP02954</t>
  </si>
  <si>
    <t>Plantaricyclin A (XXC, class 2c circular bacteriocin; UCBB1a; Gram-positive bacteria, prokaryotes)</t>
  </si>
  <si>
    <t>Lactobacillus plantarum NI326</t>
  </si>
  <si>
    <t>IVWIAKQFGVHLTTSLTQKALDLLSAGSSLGTVAAAVLGVTLPAWAVAAAGALGGTAA</t>
  </si>
  <si>
    <t>AP02955</t>
  </si>
  <si>
    <t>Ruminococcin A (RumA, lantibiotic, class 2a bacteriocin; Gram-positive bacteria, prokaryotes, UCSS1b)</t>
  </si>
  <si>
    <t>Ruminococcus gnavus, a bacterium from human feces</t>
  </si>
  <si>
    <t>GNGVLKTISHECNMNTWQFLFTCC</t>
  </si>
  <si>
    <t>AP02956</t>
  </si>
  <si>
    <t>Ruminococcin C5 (RumCsp, RumC5, lantibiotic, class 2a bacteriocin; Gram-positive bacteria, prokaryotes, UCSS1b)</t>
  </si>
  <si>
    <t>Ruminococcus gnavus E1</t>
  </si>
  <si>
    <t>AGCICSGSVAVANSHNAGPAYCVGYCGNNGAVTRNANANLARTA</t>
  </si>
  <si>
    <t>AP02957</t>
  </si>
  <si>
    <t>Ruminococcin C4 (RumCdp, RumC4, lantibiotic, class 2a bacteriocin; Gram-positive bacteria, prokaryotes, UCSS1b)</t>
  </si>
  <si>
    <t>AGCVCSGTVAVANSHNAGPAYCVGYCGNNGEVTRNANYNIARRS</t>
  </si>
  <si>
    <t>AP02958</t>
  </si>
  <si>
    <t>Brevinin-2Ta (frog, amphibians, animals; UCSS1a; 1S=S; XXU)</t>
  </si>
  <si>
    <t>Pelophylax kl. esculentus, Europe</t>
  </si>
  <si>
    <t>GILDTLKNLAKTAGKGILKSLVNTASCKLSGQC</t>
  </si>
  <si>
    <t>Anti-Gram+ &amp; Gram-, Antifungal, Wound healing,</t>
  </si>
  <si>
    <t>AP02959</t>
  </si>
  <si>
    <t>Paralithocin 1 (the Red King Crab, Crustaceans, arthropods, invertebrates, animals; 4S=S; UCSS1a)</t>
  </si>
  <si>
    <t>Paralithodes camtschaticus</t>
  </si>
  <si>
    <t>WQQPSCSSICDYSCGKSACISYSGRCGCCASCRRGPIY</t>
  </si>
  <si>
    <t>AP02960</t>
  </si>
  <si>
    <t>Paralithocin 2 (the Red King Crab, Crustaceans, arthropods, invertebrates, animals; 4S=S; UCSS1a)</t>
  </si>
  <si>
    <t>RSPPQCQYTNCAAVLCPAVYCANAYTPPCGCCDICPPQKYGGGYRPR</t>
  </si>
  <si>
    <t>AP02961</t>
  </si>
  <si>
    <t>Paralithocin 3 (the Red King Crab, Crustaceans, arthropods, invertebrates, animals; 4S=S; UCSS1a)</t>
  </si>
  <si>
    <t>RSQPGPTCPSSVQAILCDNRCGRSACSYYIERCACCAKCNRIPYYGASNHP</t>
  </si>
  <si>
    <t>AP02962</t>
  </si>
  <si>
    <t>Tur1A (Dolphin, mammals, animals; Pro-rich; Arg-rich; UCLL1; BBribo)</t>
  </si>
  <si>
    <t>Tursiopt truncatus</t>
  </si>
  <si>
    <t>RRIRFRPPYLPRPGRRPRFPPPFPIPRIPRIP</t>
  </si>
  <si>
    <t>AP02963</t>
  </si>
  <si>
    <t>Tur1B (Dolphin, mammals, animals; Pro-rich; UCLL1)</t>
  </si>
  <si>
    <t>RRIPFWPPNWPGPWLPPWSPPDFRIPRILRKR</t>
  </si>
  <si>
    <t>AP02964</t>
  </si>
  <si>
    <t>CATHPb1 (cathelicidins; snake, reptiles, animals; UCLL1)</t>
  </si>
  <si>
    <t>Python bivittatu</t>
  </si>
  <si>
    <t>KRFKKFFRKIKKGFRKIFKKTKIFIGGTIPI</t>
  </si>
  <si>
    <t>AP02965</t>
  </si>
  <si>
    <t>CATHPb2 (cathelicidins; snake, reptiles, animals; UCLL1)</t>
  </si>
  <si>
    <t>KRNGFRKFMRRLKKFFAGGGSSIAHIKLH</t>
  </si>
  <si>
    <t>AP02966</t>
  </si>
  <si>
    <t>CATHPb4 (cathelicidins; snake, reptiles, animals;Arg-rich 31%; UCLL1)</t>
  </si>
  <si>
    <t>TRSRWRRFIRGAGRFARRYGWRIALGLVG</t>
  </si>
  <si>
    <t>AP02967</t>
  </si>
  <si>
    <t>Temporin-GHa (frog, amphibians, animals; XXA, UCLL1c)</t>
  </si>
  <si>
    <t>skin, Hylarana guentheri, China, Asia.</t>
  </si>
  <si>
    <t>FLQHIIGALGHLF</t>
  </si>
  <si>
    <t>AP02968</t>
  </si>
  <si>
    <t>Temporin-GHb (frog, amphibians, animals; XXA, UCLL1c)</t>
  </si>
  <si>
    <t>FIHHIIGALGHLF</t>
  </si>
  <si>
    <t>AP02969</t>
  </si>
  <si>
    <t>Temporin-GHc (frog, amphibians, animals; XXA, UCLL1c; BBMm)</t>
  </si>
  <si>
    <t>FLQHIIGALTHIF</t>
  </si>
  <si>
    <t>Anti-Gram+ &amp; Gram-, Antifungal, Anti-MRSA, Antibiofilm,</t>
  </si>
  <si>
    <t>AP02970</t>
  </si>
  <si>
    <t>Temporin-GHd (frog, amphibians, animals; XXA, UCLL1c; BBMm)</t>
  </si>
  <si>
    <t>FLQHIIGALSHFF</t>
  </si>
  <si>
    <t>AP02971</t>
  </si>
  <si>
    <t>Ocellatin-LB1 (frog, amphibians, animals; XXA, UCLL1c; Ocellatin-LB2)</t>
  </si>
  <si>
    <t>skin secretion, Leptodactylus labyrinthicus, South America</t>
  </si>
  <si>
    <t>GVVDILKGAAKDIAGHLASKVM</t>
  </si>
  <si>
    <t>AP02972</t>
  </si>
  <si>
    <t>Marcin-22 (scorpions, arachnids, Chelicerata, arthropods, invertebrates, animals; UCLL1a)</t>
  </si>
  <si>
    <t>FFGHLFKLATKIIPSFFRRKNQ</t>
  </si>
  <si>
    <t>AP02973</t>
  </si>
  <si>
    <t>Marmelittin (scorpions, arachnids, Chelicerata, arthropods, invertebrates, animals; UCLL1a)</t>
  </si>
  <si>
    <t>FLFSLIPSAISGLISAFKGRRKRDLN</t>
  </si>
  <si>
    <t>AP02974</t>
  </si>
  <si>
    <t>MeuFSPL-2 (scorpions, arachnids, Chelicerata, arthropods, invertebrates, animals; XXA; UCLL1a; MeuFSPL-1)</t>
  </si>
  <si>
    <t>FLFSLIPSAISGLINAFK</t>
  </si>
  <si>
    <t>AP02975</t>
  </si>
  <si>
    <t>Meucin-22 (scorpions, arachnids, Chelicerata, arthropods, invertebrates, animals, UCLL1a)</t>
  </si>
  <si>
    <t>FFGHLFKLATKIIPSLFQRKKE</t>
  </si>
  <si>
    <t>AP02978</t>
  </si>
  <si>
    <t>Plantaricin GZ1-27 (bacteriocins; Gram-positive bacteria, lactic acid; prokaryotes)</t>
  </si>
  <si>
    <t>Lactobacillus plantarum GZ1-27</t>
  </si>
  <si>
    <t>VSGPAGPPGTH</t>
  </si>
  <si>
    <t>AP02979</t>
  </si>
  <si>
    <t>Plantaricin DL3 (bacteriocins; Gram-positive bacteria, lactic acid; prokaryotes)</t>
  </si>
  <si>
    <t>probiotic, Lactobacillus plantarum DL3</t>
  </si>
  <si>
    <t>VGPGAINAGTYLVSRELFER</t>
  </si>
  <si>
    <t>AP02981</t>
  </si>
  <si>
    <t>Meucin-49 (scorpions, arachnids, Chelicerata, arthropods, invertebrates, animals; UCLL1)</t>
  </si>
  <si>
    <t>venom, Mesobuthus eupeus, Ningxia, China</t>
  </si>
  <si>
    <t>FKFGSFIKRMWRSKLAKKLRAKGKELLRDYANRVLSPEEEAAAPAPYPA</t>
  </si>
  <si>
    <t>AP02982</t>
  </si>
  <si>
    <t>RP6 (fish, animals, UCLL1)</t>
  </si>
  <si>
    <t>rock bream, striped beakfish, Oplegnathus fasciatus</t>
  </si>
  <si>
    <t>FFQELKEGWKNIKKA</t>
  </si>
  <si>
    <t>AP02983</t>
  </si>
  <si>
    <t>RP7 (fish, animals, UCLL1)</t>
  </si>
  <si>
    <t>FFGRLKAVFRGARQGWKEHRY</t>
  </si>
  <si>
    <t>AP02984</t>
  </si>
  <si>
    <t>Bovine beta-casein(114-119) (cattle, ruminant, mammals, animals, Pro-rich; UCLL1)</t>
  </si>
  <si>
    <t>boine milk digestion by bacteria, Bos taurus</t>
  </si>
  <si>
    <t>YPVEPF</t>
  </si>
  <si>
    <t>AP02986</t>
  </si>
  <si>
    <t>Peptide L1 (shrimp, Crustaceans, arthropods, invertebrates, animals; UCLL1)</t>
  </si>
  <si>
    <t>Litopenaeus vannamei</t>
  </si>
  <si>
    <t>VNFLLHKIYGNIRYS</t>
  </si>
  <si>
    <t>AP02987</t>
  </si>
  <si>
    <t>Brucin (plants)</t>
  </si>
  <si>
    <t>fruits, Brucea javanica</t>
  </si>
  <si>
    <t>HTLCMDGGATY</t>
  </si>
  <si>
    <t>AP02988</t>
  </si>
  <si>
    <t>Hg-CATH (cathelicidin; rats, rodents, mammals, animals; Lys-rich; UCLL1)</t>
  </si>
  <si>
    <t>naked mole rat, Heterocephalus glaber</t>
  </si>
  <si>
    <t>RRFRRTVGLSKFFRKARKKLGKGLQKIKNVLRKYLPRPQYAYA</t>
  </si>
  <si>
    <t>AP02989</t>
  </si>
  <si>
    <t>Phylloseptin-1.1TR (frog, amphibians, animals; UCLL1c; XXA; more AMPs?)</t>
  </si>
  <si>
    <t>Trinidadian leaf frog, Phyllomedusa trinitatis,</t>
  </si>
  <si>
    <t>FLSLIPKIAGGIASLVKNL</t>
  </si>
  <si>
    <t>AP02990</t>
  </si>
  <si>
    <t>Phylloseptin-1.2TR (frog, amphibians, animals; XXA; UCLL1c)</t>
  </si>
  <si>
    <t>FLSLIPKIAGGIASLVKDL</t>
  </si>
  <si>
    <t>AP02991</t>
  </si>
  <si>
    <t>Phylloseptin-2.1TR (frog, amphibians, animals; XXA; UCLL1c)</t>
  </si>
  <si>
    <t>FLSLIPHIATGIAALAKHL</t>
  </si>
  <si>
    <t>AP02992</t>
  </si>
  <si>
    <t>Phylloseptin-Du (PS-du; Phylloseptin-3.1TR; frog, amphibians, animals; XXA, UCLL1c)</t>
  </si>
  <si>
    <t>Trinidadian leaf frog, Phyllomedusa trinitatis, also skin secretions, Phyllomedusa duellmani, South America</t>
  </si>
  <si>
    <t>FFSMIPKIATGIASLVKNL</t>
  </si>
  <si>
    <t>AP02995</t>
  </si>
  <si>
    <t>Phylloseptin-4TR (frog, amphibians, animals; XXA, UCLL1c)</t>
  </si>
  <si>
    <t>LLGMIPVAITAISALSKL</t>
  </si>
  <si>
    <t>AP02996</t>
  </si>
  <si>
    <t>Em-Pis1M (E. malabaricus piscidine 1, fish, animals; UCLL1a)</t>
  </si>
  <si>
    <t>Malabar grouper, Epinephelus malabaricus</t>
  </si>
  <si>
    <t>FIFHIIKGLFHAGKMIHGLVTRRRH</t>
  </si>
  <si>
    <t>AP02997</t>
  </si>
  <si>
    <t>Em-Pis2M (E. malabaricus piscidine 2, fish, animals; UCLL1a)</t>
  </si>
  <si>
    <t>FFFHIIKGLFHAGRMIHGLVNRRRHRH</t>
  </si>
  <si>
    <t>AP02998</t>
  </si>
  <si>
    <t>Oxysterlin 1 (UCSS1a; insects, arthropods, invertebrates, animals)</t>
  </si>
  <si>
    <t>dung beetle, Oxysternon conspicillatum</t>
  </si>
  <si>
    <t>GSKRWRKFEKRVKKIFEETKEALPVVQGVVAVATAVGRR</t>
  </si>
  <si>
    <t>AP02999</t>
  </si>
  <si>
    <t>Oxysterlin 2 (UCSS1a; insects, arthropods, invertebrates, animals)</t>
  </si>
  <si>
    <t>GSKRWRKFEKKVKKALEDAKEKLQEERVQKIVEHTKEALPVIKAVATVVGVVGRR</t>
  </si>
  <si>
    <t>AP03000</t>
  </si>
  <si>
    <t>Oxysterlin 3 (UCSS1a; insects, arthropods, invertebrates, animals. Oxysterlin 4, inactive)</t>
  </si>
  <si>
    <t>GSKRWRKFEKRVKKVFEHTKEALPVIQGVATVVGAVGRR</t>
  </si>
  <si>
    <t>AP03001</t>
  </si>
  <si>
    <t>Moronecidin-like (seahorse, fish, animals; UCLL1a)</t>
  </si>
  <si>
    <t>Tiger tail seahorse, Hippocampus comes</t>
  </si>
  <si>
    <t>FFRNLWKGAKAAFRAGHAAWRA</t>
  </si>
  <si>
    <t>AP03002</t>
  </si>
  <si>
    <t>Defensin DEFB126 (beta defensin, human, UCSS1)</t>
  </si>
  <si>
    <t>NWYVKKCLNDVGICKKKCKPEEMHVKNGWAMCGKQRDCCVPADRRANYPVFCVQTKTTRISTVTATTATTTLMMTTASMSSMAPTPVSPTG</t>
  </si>
  <si>
    <t>AP03004</t>
  </si>
  <si>
    <t>BmGlv1 (Gloverin, insects, arthropods, invertebrates, animals, UCLL1a)</t>
  </si>
  <si>
    <t>the silkworm Bombyx mori</t>
  </si>
  <si>
    <t>QVSMPPGYAEKYPITSQFSRSVRHPRDIHDFVTWDREMGGGKVFGTLGESDQGLFGKGGYNREFFNDDRGKLTGQAYGTRVLGPGGDSTSYGGRLDWANENAKAAIDLNRQIGGSAGIEASASGVWDLGKNTHLSAGGVVSKEFGHRRPDVGLQAQITHEW</t>
  </si>
  <si>
    <t>AP03005</t>
  </si>
  <si>
    <t>BmGlv2 (Gloverin, insects, arthropods, invertebrates, animals, UCLL1a)</t>
  </si>
  <si>
    <t>EVYGPSDYAEDYSISGQSSRRHPRDVTWDKQMGGGKVFGTLGQNDDGLFGKAGYNKEIFNDDRGKLTGQAYGTRVLGPGGDSTNYGGRLDWANKNAQATIDLNRQIGGRSGMTASGSGVWDLDKNTHFSAGGMVSKEFGHKRPDVGLQAEIRHDW</t>
  </si>
  <si>
    <t>AP03006</t>
  </si>
  <si>
    <t>BmGlv3 (Gloverin, insects, arthropods, invertebrates, animals, UCLL1a)</t>
  </si>
  <si>
    <t>EVYRSSDYEKEYPIRGLFSKRHPRDVTWDTRMGGGKVFGTLGQNDDGLFGKAGYNREIFNDDRGQLTGQAYGTRVLGPGGDSTNYGGRLDWANKNAQAAIDINRQIGGRSGMTASGSGVWDLDKNTHISAGGMVSKEFGHRRPDVGLQAEIRHEW</t>
  </si>
  <si>
    <t>AP03007</t>
  </si>
  <si>
    <t>BmGlv4 (Gloverin, insects, arthropods, invertebrates, animals, UCLL1a)</t>
  </si>
  <si>
    <t>EVYSEYEEGYPISGQFSKRHPRDVTWDKQVGGGKVFGTLGQNDDGLFGKAGYNREIFNDDRGKLTGQAYGTRVLGPAGDSTNYGGRLDWANKNAEAAIDINRQIGGRSGMTATGSGVWDLDKNTRLSAGGMISKEFGHRRPDVGVQAEFRHDW</t>
  </si>
  <si>
    <t>AP03008</t>
  </si>
  <si>
    <t>Dermaseptin-PS3 (DPS3, XXA, UCLL1c; frog, amphibians, animals)</t>
  </si>
  <si>
    <t>skin secretion, Phyllomedusa sauvagii, USA, North America</t>
  </si>
  <si>
    <t>ALWKDILKNAGKAALNEINQIVQ</t>
  </si>
  <si>
    <t>AP03009</t>
  </si>
  <si>
    <t>Lucilin (insects, arthropods, invertebrates, animals)</t>
  </si>
  <si>
    <t>Lucilia eximia</t>
  </si>
  <si>
    <t>GWLKKLGKKIERVGQHTRDATIQTIGVAQQAVNVAATLKG</t>
  </si>
  <si>
    <t>Anti-Gram-, Chemotactic, Anti-inflammatory,</t>
  </si>
  <si>
    <t>AP03010</t>
  </si>
  <si>
    <t>Triintsin (defensin, fungii; 3S=S; UCSS1a)</t>
  </si>
  <si>
    <t>human pathogenic fungus, Trichophyton interdigitale</t>
  </si>
  <si>
    <t>GFGCPLNERECHSHCQSIGRKFGYCGGTLRLTCICGKE</t>
  </si>
  <si>
    <t>AP03012</t>
  </si>
  <si>
    <t>OL-CATH2 (O. livida cathelicidin; frog, amphibians, animals; 1S=S, UCSS1a; OL-CATH1, inactive)</t>
  </si>
  <si>
    <t>Odorrana livida, China, Asia</t>
  </si>
  <si>
    <t>RKCNFLCKVKNKLKSVGSKSLIGSATHHGIYRV</t>
  </si>
  <si>
    <t>AP03013</t>
  </si>
  <si>
    <t>LGH2 (bacteriocins; Gram-positive bacteria, prokaryotes; UCLL1a; BBMm)</t>
  </si>
  <si>
    <t>Lactobacillus casei HZ1</t>
  </si>
  <si>
    <t>GNPLKLFLPSTWVHFFKFLR</t>
  </si>
  <si>
    <t>AP03014</t>
  </si>
  <si>
    <t>OvoDBbeta (chicken Ovodefensin, UCSS1a; 3S=S, birds, animals)</t>
  </si>
  <si>
    <t>QSKKCCGRCSSRMCTKREKEEHTEDCRGSFCCLTHRKKK</t>
  </si>
  <si>
    <t>AP03015</t>
  </si>
  <si>
    <t>DRS-CA-1 (dermaseptin; frog, amphibians, animals; XXA; UCLL1c)</t>
  </si>
  <si>
    <t>Phyllomedusa camba, Peru, South America</t>
  </si>
  <si>
    <t>ALWKDLLKNVGKAAGKAVLNKVTDMVNQ</t>
  </si>
  <si>
    <t>AP03016</t>
  </si>
  <si>
    <t>DRS-DU-1 (dermaseptin; frog, amphibians, animals; XXA; UCLL1c)</t>
  </si>
  <si>
    <t>Callimedusa (Phyllomedusa) duellmani, Peru, South America</t>
  </si>
  <si>
    <t>ALWKSLLKNVGKAAGKAALNAVTDMVNQ</t>
  </si>
  <si>
    <t>AP03017</t>
  </si>
  <si>
    <t>AfusinC (fungal defensin; 3S=S; UCSS1a; fungii)</t>
  </si>
  <si>
    <t>Aspergillus fumigatus</t>
  </si>
  <si>
    <t>SICCSFPDPWGGLCCEDHCSYIGKPGGQCSDKGVCTCN</t>
  </si>
  <si>
    <t>AP03018</t>
  </si>
  <si>
    <t>gcDefb1 (grass carp beta-defensin 1; 3S=S; UCSS1a; fish, animals)</t>
  </si>
  <si>
    <t>brain and liver; grass carp, Ctenopharyngodon idella</t>
  </si>
  <si>
    <t>MKPQSILVLLVLAVLALHCKENEAASFPWTCASLSGVCRQGVCLPSELYFGSLGCGKGFLCCVSHFG</t>
  </si>
  <si>
    <t>Anti-Gram-, Anti-inflammatory,</t>
  </si>
  <si>
    <t>AP03020</t>
  </si>
  <si>
    <t>HRNR1132–1143 (Hornerin-derived Ser-rich; human; primates; mammals; animals; CIDAMP; UCLL1a; more AMPs?)</t>
  </si>
  <si>
    <t>GSGSRQSPSYGR</t>
  </si>
  <si>
    <t>AP03021</t>
  </si>
  <si>
    <t>Bldesin (defensin; fungii; 3S=S; UCSS1a)</t>
  </si>
  <si>
    <t>Blastomyces dermatitidisATCC 26199</t>
  </si>
  <si>
    <t>GWGCNIFGGNDYRCHRHCKSISGYKGGYCKLGGICKCY</t>
  </si>
  <si>
    <t>Anti-Gram+, Channel inhibitors, Enzyme inhibitor,</t>
  </si>
  <si>
    <t>AP03022</t>
  </si>
  <si>
    <t>BmKDfsin4 (scorpions, arachnids, Chelicerata, arthropods, invertebrates, animals; 3S=S; UCSS1a)</t>
  </si>
  <si>
    <t>Mesobuthus martensii Karsch</t>
  </si>
  <si>
    <t>GFGCPFNQGQCHKHCQSIRRRGGYCDGFLKTRCVCYR</t>
  </si>
  <si>
    <t>Anti-Gram+, Antiviral, Anti-MRSA, Channel inhibitors,</t>
  </si>
  <si>
    <t>AP03023</t>
  </si>
  <si>
    <t>duck LEAP-2 (birds, animals; 2S=S, UCSS1a)</t>
  </si>
  <si>
    <t>liver, Pekin duck, Anas platyrhynchos domesticus</t>
  </si>
  <si>
    <t>MTPFWRGVSLRPIGASCRDNSECITMLCRKNRCFLRSASE</t>
  </si>
  <si>
    <t>AP03024</t>
  </si>
  <si>
    <t>SpCrus6 (crustin; Crustaceans, arthropods, invertebrates, animals; 4S=S; UCSS1a)</t>
  </si>
  <si>
    <t>mud crab, Scylla paramamosain</t>
  </si>
  <si>
    <t>GRPSPSPSCRSWCKRPGHPEKNAFYCCDFGIGTVGKPFATHPGKCPHRPICPEGLYTRGPAPTVCAHDGQCSKHEKCCADACLEHHTCLLADP</t>
  </si>
  <si>
    <t>AP03025</t>
  </si>
  <si>
    <t>dicentracin-like peptide (fish, animals, UCLL1a)</t>
  </si>
  <si>
    <t>Asian sea bass, Lates calcarifer</t>
  </si>
  <si>
    <t>FLRSLLRGAKAIYRGARAGWRG</t>
  </si>
  <si>
    <t>AP03026</t>
  </si>
  <si>
    <t>Arenicin-3 (Ar-3, NZ17000; UCSS1a; 1S=S, marine polychaeta, annelid, invertebrates, animals; derivatives: NZ17074)</t>
  </si>
  <si>
    <t>the lugworm, Arenicola marina</t>
  </si>
  <si>
    <t>GFCWYVCYRNGVRVCYRRCN</t>
  </si>
  <si>
    <t>AP03027</t>
  </si>
  <si>
    <t>Nicomicin-1 (marine polychaetes; annelid, invertebrates, animals; 1s=s; XXU; ucss1A; more AMPs)</t>
  </si>
  <si>
    <t>Nicomache minor</t>
  </si>
  <si>
    <t>GFWSSVWDGAKNVGTAIIKNAKVCVYAVCVSHK</t>
  </si>
  <si>
    <t>AP03028</t>
  </si>
  <si>
    <t>P1-Ll-1577 (XXA, UCLL1c; frog, amphibians, animals)</t>
  </si>
  <si>
    <t>Skin Secretions,Leptodactylus latrans, South America</t>
  </si>
  <si>
    <t>DEMKLDGFNMHLE</t>
  </si>
  <si>
    <t>AP03029</t>
  </si>
  <si>
    <t>P2-Ll-1298 (XXA, UCLL1c; frog, amphibians, animals)</t>
  </si>
  <si>
    <t>AAGKGLVSNLLEK</t>
  </si>
  <si>
    <t>AP03030</t>
  </si>
  <si>
    <t>P3-Ll-2085 (XXA, UCLL1c; frog, amphibians, animals)</t>
  </si>
  <si>
    <t>GLLDFLKAAGKGLVSNLLEK</t>
  </si>
  <si>
    <t>AP03031</t>
  </si>
  <si>
    <t>Esculentin-1GN (frog, amphibians, animals; 1S=S; XXU; UCSS1a; BBL; BBMm)</t>
  </si>
  <si>
    <t>skin, Hylarana guentheri, Asia</t>
  </si>
  <si>
    <t>GLFSKKGGKGGKSWIKGVFKGIKGIGKEVGGDVIRTGIEIAACKIKGEC</t>
  </si>
  <si>
    <t>AP03032</t>
  </si>
  <si>
    <t>Diptericin B (insects, arthropods, invertebrates, animals; UCLL1a)</t>
  </si>
  <si>
    <t>Drosophila melanogaster</t>
  </si>
  <si>
    <t>MHFTASLLFIGLACAFSSAWAYPYPDPREIVNLQPEPLAYAPNFDVPLHRVRRQFQLNGGGGGSPKQGFDLSLNGRAPVWQSPNGRHSFDATGSYAQHLGGPYGNSRPQWGAGGVYTFRF</t>
  </si>
  <si>
    <t>AP03033</t>
  </si>
  <si>
    <t>GNBP-like 3 (insects, arthropods, invertebrates, animals; UCLL1a)</t>
  </si>
  <si>
    <t>MAQNSKLTIYLFLVAISVGSSLSYDVPKATVKVNSPKGFEVSIPDEPGISLFAFHGKVNEEMDDLSDQTWAADVVSSRNGRWTYRNRNHQLRPGDVLYYWTTARYHGVDYHNYNQRYVVGQGDSQRIDVNGSNGGRQPIVANGHNTFNIYVQ</t>
  </si>
  <si>
    <t>AP03035</t>
  </si>
  <si>
    <t>Peptide #4 (rtemp_4.3_210, peptide 1; frogs, amphibians, animals; XXA; UCLL1c)</t>
  </si>
  <si>
    <t>the European common frog, Rana temporaria, Europe</t>
  </si>
  <si>
    <t>LVPFIGRTLGGLLARF</t>
  </si>
  <si>
    <t>AP03036</t>
  </si>
  <si>
    <t>Peptide #22 (rarv_10.1_19, peptide 6; frogs, amphibians, animals; XXA; UCLL1c)</t>
  </si>
  <si>
    <t>Moor frog, Rana arvalis, Europe/Asia</t>
  </si>
  <si>
    <t>LLGAALSALSSVIPSVISWFQK</t>
  </si>
  <si>
    <t>AP03038</t>
  </si>
  <si>
    <t>SPINK9-v1 (serine peptidase inhibitor, Kazal type 9, variant 1, humans; primates, mammals, animals; UCSS1a)</t>
  </si>
  <si>
    <t>stratum corneum, skin, Homo sapiens</t>
  </si>
  <si>
    <t>KQTKQMVDCSHYKKLPPGQQRFCHHMYDPICGSDGKTYKNDCFFCSKVKKTDGTLKFVHFGKC</t>
  </si>
  <si>
    <t>AP03042</t>
  </si>
  <si>
    <t>Amurin-2b (frog, amphibians, animals; 1S=S, XXU; UCSS1a)</t>
  </si>
  <si>
    <t>skin secretion,Rana amurensis, Asia</t>
  </si>
  <si>
    <t>FLPLLLSALPSFLCLVFKKC</t>
  </si>
  <si>
    <t>AP03043</t>
  </si>
  <si>
    <t>TroCCL4 (chemokine, CC family; kinocidins; fish, animals; UCSS1a)</t>
  </si>
  <si>
    <t>golden pompano, Trachinotus ovatus</t>
  </si>
  <si>
    <t>MAAPRLTLSVFVLMLAFITLSEGLRGTGPKKCCFRFFESPVQKERVLSYIKTSQRCPQPAVLLKTVAGRQLCAKPSASWVKDLISYLDAKPGEVSN</t>
  </si>
  <si>
    <t>AP03044</t>
  </si>
  <si>
    <t>YR26 (human furin-prodomain derived peptide; UCLL1; BBL)</t>
  </si>
  <si>
    <t>YYHFWHRGVTKRSLSPHRPRHSRLQR</t>
  </si>
  <si>
    <t>AP03046</t>
  </si>
  <si>
    <t>Peptide-2 (originally peptide #1; XXA; frog, amphibians, animals; UCLL1c)</t>
  </si>
  <si>
    <t>FLGALGNALSRVL</t>
  </si>
  <si>
    <t>AP03047</t>
  </si>
  <si>
    <t>Peptide-5 (originally peptide #15; XXA; frog, amphibians, animals; UCLL1c)</t>
  </si>
  <si>
    <t>Rana dalmatina, Europe</t>
  </si>
  <si>
    <t>FLGFVGQALNALLGKL</t>
  </si>
  <si>
    <t>AP03048</t>
  </si>
  <si>
    <t>Nigrocin-HLM (synthetic, XXA, UCLL1c)</t>
  </si>
  <si>
    <t>Motif-Targeted Peptide Design</t>
  </si>
  <si>
    <t>GLLSGILGAGKKIVF</t>
  </si>
  <si>
    <t>AP03050</t>
  </si>
  <si>
    <t>Ps-CATH4 (cathelicidin, turtle, reptiles; animals; UCLL1; inactive: Ps-CATH1, Ps-CATH2, Ps-CATH3, and Ps-CATH5 )</t>
  </si>
  <si>
    <t>TRGRWGRFKRRAGRFIRRNRWQIISTGLKLIG</t>
  </si>
  <si>
    <t>AP03051</t>
  </si>
  <si>
    <t>Ps-CATH6 (cathelicidin, turtle, reptiles; animals; UCLL1)</t>
  </si>
  <si>
    <t>KKPSKKPKPQAMTFPKVTVEYFPASFSTAALTVPED</t>
  </si>
  <si>
    <t>AP03052</t>
  </si>
  <si>
    <t>PR-35 (a proline-arginine-rich peptide with 35 residues, cathelicidin, pigs, mammals; animals; Pro-rich; Arg-rich)</t>
  </si>
  <si>
    <t>RPPYLPRPRPPPFFPPRLPPRIPPGFPPRFPPRFP</t>
  </si>
  <si>
    <t>AP03053</t>
  </si>
  <si>
    <t>Bthepc (B. trutta hepcidin-1, brown trout, fish, animals; 4S=S; UCSS1a)</t>
  </si>
  <si>
    <t>liver, Salmo trutta</t>
  </si>
  <si>
    <t>QSHLSLCRWCCNCCHNKGCGFCCKF</t>
  </si>
  <si>
    <t>AP03054</t>
  </si>
  <si>
    <t>NEMURI (NUR; insects, arthropods, invertebrates, animals; Arg-rich)</t>
  </si>
  <si>
    <t>DARARRIVRAGRRRGGRRGGRRGGRRSARKS</t>
  </si>
  <si>
    <t>AP03058</t>
  </si>
  <si>
    <t>CK11 (chemokine, CC family; kinocidins; UCSS1a; 2S=S, teleost fish, animals; BBMm)</t>
  </si>
  <si>
    <t>skin, rainbow trout, Oncorhynchus mykiss</t>
  </si>
  <si>
    <t>AIPKCCVGTSRNIPLSILMRVERYDVQHNHGACEIDAVVLHANGRKYCADPRVKKVLGVAMQIRKAQLMREKLNSIMRR</t>
  </si>
  <si>
    <t>AP03059</t>
  </si>
  <si>
    <t>Japonicin-2LF (frog, amphibians, animals; XXU; 1S=S, UCSS1a; BBMm)</t>
  </si>
  <si>
    <t>skin secretion, Fujian Large-headed Frog, Limnonectes fujianensis, China, Asia</t>
  </si>
  <si>
    <t>FIVPSIFLLKKAFCIALKKC</t>
  </si>
  <si>
    <t>AP03060</t>
  </si>
  <si>
    <t>Citrocin (Gly-rich; lactam; a class 2 lasso peptide; class 1 microcins, bacteriocins, Gram-negative bacteria, prokaryotes; XXJ; UCSB1a; BBpol)</t>
  </si>
  <si>
    <t>Citrobacter pasteurii and Citrobacter braakii</t>
  </si>
  <si>
    <t>GGVGKIIEYFIGGGVGRYG</t>
  </si>
  <si>
    <t>AP03062</t>
  </si>
  <si>
    <t>Brevinin-1ULf (XXA; UCLL1c; frog, amphibians, animals)</t>
  </si>
  <si>
    <t>Skin, Ryukyu Brown Frog, Rana ulma, Asia</t>
  </si>
  <si>
    <t>FLGSIIGALAKGLPSLIALIKK</t>
  </si>
  <si>
    <t>AP03063</t>
  </si>
  <si>
    <t>HD-5(1-9) (protease-cleaved active fragment, humans; primates, mammals, animals; UCLL1a)</t>
  </si>
  <si>
    <t>ATCYCRTGR</t>
  </si>
  <si>
    <t>AP03064</t>
  </si>
  <si>
    <t>HD-5(1-13) (protease-cleaved active fragment, humans; primates, mammals, animals; UCLL1a)</t>
  </si>
  <si>
    <t>ATCYCRTGRCATR</t>
  </si>
  <si>
    <t>AP03065</t>
  </si>
  <si>
    <t>HD-5(7-32) (protease-cleaved active fragment, humans; primates, mammals, animals; UCLL1a)</t>
  </si>
  <si>
    <t>TGRCATRESLSGVCEISGRLYRLCCR</t>
  </si>
  <si>
    <t>AP03067</t>
  </si>
  <si>
    <t>Gm cecropin A (CecA, insects, arthropods, invertebrates, animals)</t>
  </si>
  <si>
    <t>Galleria mellonella</t>
  </si>
  <si>
    <t>KWKIFKKIEKAGRNIRDGIIKAGPAVSVVGEAATIYKTG</t>
  </si>
  <si>
    <t>AP03072</t>
  </si>
  <si>
    <t>ZmD32 (Z. mays defensin, plants; 4S=S; UCSS1a)</t>
  </si>
  <si>
    <t>Corn, Zea mays</t>
  </si>
  <si>
    <t>RTCQSQSHRFRGPCLRRSNCANVCRTEGFPGGRCRGFRRRCFCTTHC</t>
  </si>
  <si>
    <t>AP03074</t>
  </si>
  <si>
    <t>Garvicin B (GarB; class 2d bacteriocin, lactic acid; Gram-positive bacteria, prokaryotes; BBrcp)</t>
  </si>
  <si>
    <t>Lactococcus garvieae</t>
  </si>
  <si>
    <t>IGGALGNALAGLGNGLKQWNTTGFSEYNIGGGKVNNGKAPTSIPAYNPYGH</t>
  </si>
  <si>
    <t>AP03075</t>
  </si>
  <si>
    <t>Garvicin C (GarC; class 2d bacteriocin, lactic acid; Gram-positive bacteria, prokaryotes; BBrcp)</t>
  </si>
  <si>
    <t>HWIGDVLGAIGGAAHPVNPQKVVDQLNGKPAIKPHSCSPYGTGGTPNSCNW</t>
  </si>
  <si>
    <t>AP03076</t>
  </si>
  <si>
    <t>Lactococcin A (LcnA, bacteriocin, Gram-positive bacteria, prokaryotes, UCLL1a)</t>
  </si>
  <si>
    <t>Lactococcus lactis subsp. cremoris</t>
  </si>
  <si>
    <t>KLTFIQSTAAGDLYYNTNTHKYVYQQTQNAFGAAANTIVNGWMGGAAGGFGLHH</t>
  </si>
  <si>
    <t>AP03077</t>
  </si>
  <si>
    <t>SA-CATH (S. annularis cathelicidin; snake, reptiles, animals; Lys-rich; UCLL1a)</t>
  </si>
  <si>
    <t>Sinonatrix annularis, China, Asia</t>
  </si>
  <si>
    <t>KFFKKLKKSVKKHVKKFFKKPKVIGVSIPF</t>
  </si>
  <si>
    <t>Anti-Gram+ &amp; Gram-, Antifungal, Anti-inflammatory, Antibiofilm,</t>
  </si>
  <si>
    <t>AP03078</t>
  </si>
  <si>
    <t>Cm-CATH1 (C. mydas cathelicidin 1; green sea turtle, reptiles, animals; UCLL1a)</t>
  </si>
  <si>
    <t>lung, Chelonia mydas</t>
  </si>
  <si>
    <t>RRSIFRKLRRKIKKGLKKGIQHLLAGGRQGLPQGGRPGMI</t>
  </si>
  <si>
    <t>AP03079</t>
  </si>
  <si>
    <t>Cm-CATH2 (C. mydas cathelicidin 2; green sea turtle, reptiles, animals; UCLL1a)</t>
  </si>
  <si>
    <t>RRSRFGRFFKKVRKQLGRVLRHSRITVGGRMRF</t>
  </si>
  <si>
    <t>AP03080</t>
  </si>
  <si>
    <t>Cm-CATH3 (C. mydas cathelicidin 3; green sea turtle, reptiles, animals; UCLL1a)</t>
  </si>
  <si>
    <t>TRGRWKRFWRGAGRFFRRHKEKIIRAAVDIVLS</t>
  </si>
  <si>
    <t>AP03081</t>
  </si>
  <si>
    <t>Cm-CATH4 (C. mydas cathelicidin 4; green sea turtle, reptiles, animals)</t>
  </si>
  <si>
    <t>MAFPFSTQRINPEIEEGNASLADLPVTHAGSLPGIKAQVRTALGIALLLVA</t>
  </si>
  <si>
    <t>AP03084</t>
  </si>
  <si>
    <t>mRELMalpha (mouse resistain-like molecule-alpha, mammals, animals, 5S=S; UCSS1a)</t>
  </si>
  <si>
    <t>skin, Mus musculus</t>
  </si>
  <si>
    <t>DETIEIIVENKVKELLANPANYPSTVTKTLSCTSVKTMNRWASCPAGMTATGCACGFACGSWEIQSGDTCNCLCLLVDWTTARCCQLS</t>
  </si>
  <si>
    <t>AP03085</t>
  </si>
  <si>
    <t>hRETN (human resistin, mammals, animals; UCSS)</t>
  </si>
  <si>
    <t>SSKTLCSMEEAINERIQEVAGSLIFRAISSIGLECQSVTSRGDLATCPRGFAVTGCTCGSACGSWDVRAETTCHCQCAGMDWTGARCCRVQP</t>
  </si>
  <si>
    <t>AP03086</t>
  </si>
  <si>
    <t>IL-26 (interleukin 26, humans; primates, mammals, animals; 3S=S, UCSS1a)</t>
  </si>
  <si>
    <t>Th17 cells, Homo sapiens</t>
  </si>
  <si>
    <t>MLVNFILRCGLLLVTLSLAIAKHKQSSFTKSCYPRGTLSQAVDALYIKAAWLKATIPEDRIKNIRLLKKKTKKQFMKNCQFQEQLLSFFMEDVFGQLQLQGCKKIRFVEDFHSLRQKLSHCISCASSAREMKSITRMKRIFYRIGNKGIYKAISELDILLSWIKKLLESSQ</t>
  </si>
  <si>
    <t>AP03088</t>
  </si>
  <si>
    <t>Subtilin L-Q11 (Class 1 Bacteriocin, Gram-positive bacteria, prokaryotes)</t>
  </si>
  <si>
    <t>Bacillus subtilis L-Q11</t>
  </si>
  <si>
    <t>WKSESVCTPGCVTGILQTCFLQSITCNCRLSK</t>
  </si>
  <si>
    <t>AP03098</t>
  </si>
  <si>
    <t>CF-14 (catfish, fish, animals, XXA, UCLL1a)</t>
  </si>
  <si>
    <t>epidermal mucus, Silurus asotus</t>
  </si>
  <si>
    <t>RIVELTLPRVSVRL</t>
  </si>
  <si>
    <t>AP03099</t>
  </si>
  <si>
    <t>Mytimacin-4 (mollusca/molluscs/mollusks, invertebrates, animals; UCSS1)</t>
  </si>
  <si>
    <t>Mytilus galloprovinciali</t>
  </si>
  <si>
    <t>NVIGDCWDDWSRCTRQTDWFTNIFWQSCQNRCKCKGQPGGNCIEVPSKCFLWKDKRWMCDCYGPTSGSKPWWCGF</t>
  </si>
  <si>
    <t>AP03100</t>
  </si>
  <si>
    <t>PmAMP-1 (P.f. Martensii antimicrobial peptide-1; mollusca/molluscs/mollusks, invertebrates, animals; UCLL1)</t>
  </si>
  <si>
    <t>Pinctada fucata martensii</t>
  </si>
  <si>
    <t>MDTMIDSLNKDMWAETTAKADGYKEYTINRQHKRIDKTTLGLFLDPEEGDSVTVQINDTLDDKDPLKNICRAEFKLDPTNTKVIGIDLDGDIVERKS</t>
  </si>
  <si>
    <t>AP03101</t>
  </si>
  <si>
    <t>hBD10 (human beta-defensin 10, hBD-10; UCSS1a; primates, mammals, animals; 3S=S)</t>
  </si>
  <si>
    <t>RECRIGNGQCKNQCHENEIRIAYCIRPGTHCCLQQ</t>
  </si>
  <si>
    <t>Anti-Gram+ &amp; Gram-, anti-TB,</t>
  </si>
  <si>
    <t>AP03103</t>
  </si>
  <si>
    <t>Ruminococcin C1 (RumC1, sactipeptide; lantibiotic, bacteriocins; Gram-positive bacteria, prokaryotes; 4S=CA; UCSB1c)</t>
  </si>
  <si>
    <t>Ruminococcus gnavus, a species in human gut microbiota</t>
  </si>
  <si>
    <t>WGCVCSGSTAVANSHNAGPAYCVGYCGNNGVVTRNANANVAKTA</t>
  </si>
  <si>
    <t>AP03105</t>
  </si>
  <si>
    <t>PDB114 (porcine beta-defensin 114, UCSS1a; 3S=S, pigs, mammals; animals)</t>
  </si>
  <si>
    <t>Sus scofa</t>
  </si>
  <si>
    <t>TLVDPERCSKMYGQCRTRCYKIEKQIDICYSPSKICCIQRAFEEDLS</t>
  </si>
  <si>
    <t>AP03106</t>
  </si>
  <si>
    <t>Splys-i (i-type lysozyme, Crustaceans, arthropods, invertebrates, animals; BBS)</t>
  </si>
  <si>
    <t>MSLLQRSMVLVAAVFCLSAIYVSAEAEVDANCLGCMCEAATRCNASTACHNSGGGYFCGPFHISWAYWADAGKPVLLHDDPNRLGAFEDCAKDLYCSATVVRQYMKKFAKDCDGDGVVTCKDYVRLHKLGRQGCTVPLPQDRFTTQFEECAKRLNVY</t>
  </si>
  <si>
    <t>AP03107</t>
  </si>
  <si>
    <t>SpCrus2 (S. paramamosain crustin 2; type 2, modular design; Crustaceans, arthropods, invertebrates, animals; 6S=S; UCSS1a; BBL)</t>
  </si>
  <si>
    <t>DDTRGGFHGGGFGRPGRPGRPGSGILDTIVDGLTGSIHGGQGGIHGGIHGGGHGGHGGVVHGRQCGVNVPTHITTGCKLFTRNLYGQYVCDRNQKPAFRCPPLRAECPLATRFGPPIQCTLDTDCPGISDKCCCDACLDHPVCKPSA</t>
  </si>
  <si>
    <t>AP03108</t>
  </si>
  <si>
    <t>SpCrus3 (S. paramamosain crustin 3; type 1, modular design; Crustaceans, arthropods, invertebrates, animals; 6S=S; UCSS1a)</t>
  </si>
  <si>
    <t>ALSVASPSPSCNTHCPDPYLNLPGHYVCCDQHPGKCPPVPHCPAYPRKCFYDPECGLNEKCCNTPCGGKRCISIPYSGK</t>
  </si>
  <si>
    <t>AP03109</t>
  </si>
  <si>
    <t>SpCrus4 (S. paramamosain crustin 4; type 1, modular design; Crustaceans, arthropods, invertebrates, animals; 6S=S; UCSS1a)</t>
  </si>
  <si>
    <t>PSRSCNTHCPDPYLNLPGHYVCCDQHPGKCFRRDKCPPHELNKGLRQTIKYCHYDPECALHEKCCYDVCIEAKVCKLPE</t>
  </si>
  <si>
    <t>AP03110</t>
  </si>
  <si>
    <t>SpCrus5 (S. paramamosain crustin 5; type 2, modular design; Crustaceans, arthropods, invertebrates, animals; 6S=S; UCSS1a)</t>
  </si>
  <si>
    <t>Gill, the mud crab, Scylla paramamosain</t>
  </si>
  <si>
    <t>QFGGSDCIHWCRTPENQVYCCKDTHDPIPASPVAVVNPGRCPPIRGQCPNVRVFRPPTTCSSDSDCSYNNKCCFDRCLEEHVCKPTTGGFGGHGGHGGHGGHGGFGGVFGR</t>
  </si>
  <si>
    <t>AP03113</t>
  </si>
  <si>
    <t>Cter E (cyclotides; XXC; 3S=S, UCBB1b; plants)</t>
  </si>
  <si>
    <t>GIPCAESCVWIPCTVTALLGCSCKDKVCYLD</t>
  </si>
  <si>
    <t>AP03114</t>
  </si>
  <si>
    <t>Cter G (cyclotides; XXC; 3S=S, UCBB1b; plants)</t>
  </si>
  <si>
    <t>GLPCGESCVFIPCITTVVGCSCKNKVCYNN</t>
  </si>
  <si>
    <t>AP03115</t>
  </si>
  <si>
    <t>holosin 2 (defensin, Australian paralysis ticks, Nuttalliellidae, arachnids, Chelicerata, arthropods, invertebrates, animals; 3S=S, UCSS1a)</t>
  </si>
  <si>
    <t>Ixodes holocyclus, Australia</t>
  </si>
  <si>
    <t>GFGCPLNQRACHRHCRSIGRRGGFCAGLIKQTCTCYRK</t>
  </si>
  <si>
    <t>AP03116</t>
  </si>
  <si>
    <t>holosin 3 (defensin, Australian paralysis ticks, Nuttalliellidae, arachnids, Chelicerata, arthropods, invertebrates, animals; 3S=S, UCSS1a)</t>
  </si>
  <si>
    <t>GFGCPNEWRCNAHCKRNRFRGGYCDSWFRRRCHCYG</t>
  </si>
  <si>
    <t>AP03117</t>
  </si>
  <si>
    <t>Greater amberjack piscidin (Ile-rich; UCLL1a; fish, animals)</t>
  </si>
  <si>
    <t>mainly in spleen and gut, the greater amberjack, Seriola dumerili</t>
  </si>
  <si>
    <t>FIHHIIKGIFHIGKIIHSAINRRRH</t>
  </si>
  <si>
    <t>AP03118</t>
  </si>
  <si>
    <t>Sm-Hepcidin 1 (Cys-rich; 4S=S, UCSS1a; fish, animals)</t>
  </si>
  <si>
    <t>inducible in live, intestine, and spleen, rockfish, Sebastiscus marmoratus</t>
  </si>
  <si>
    <t>QSHLSLCRWCCNCCNRYKGCGFCCKF</t>
  </si>
  <si>
    <t>AP03119</t>
  </si>
  <si>
    <t>Sm-LEAP-2 (fish, animals; 2S=S, UCSS1a)</t>
  </si>
  <si>
    <t>intestine (high), liver (moderate), rockfish, Sebastiscus marmoratus</t>
  </si>
  <si>
    <t>SLLWRWNSMKPVGASCRDHLECGTKYCRRSICTF</t>
  </si>
  <si>
    <t>AP03120</t>
  </si>
  <si>
    <t>Sm-Piscidin (fish, animals, UCLL1)</t>
  </si>
  <si>
    <t>rockfish, Sebastiscus marmoratus</t>
  </si>
  <si>
    <t>KGARQAWKDYKYNRNMQKMNQGYGQQGG</t>
  </si>
  <si>
    <t>AP03121</t>
  </si>
  <si>
    <t>Sm-Moronecidin (fish, animals, UCLL1)</t>
  </si>
  <si>
    <t>Gill, rockfish, Sebastiscus marmoratus</t>
  </si>
  <si>
    <t>FFRHIVGAISRIFGQKQRDMAD</t>
  </si>
  <si>
    <t>AP03122</t>
  </si>
  <si>
    <t>Sm-NK-lysin (fish, animals, UCLL1)</t>
  </si>
  <si>
    <t>GLLKSLCRKFVKVHLPELIEELTTTD</t>
  </si>
  <si>
    <t>AP03123</t>
  </si>
  <si>
    <t>LaIT3 (scorpion toxins, arachnids, Chelicerata, arthropods, invertebrates, animals; 3S=S, UCSS1a)</t>
  </si>
  <si>
    <t>venom, Liocheles australasiae, Japan, Asia</t>
  </si>
  <si>
    <t>GGILREKYFHKAADALTSNIPIPVVKDVLKSAANQMIRKIGKVQQACAFNKDLAGWCEKSCQEAEGKKGYCHGTKCKCGKPIDY</t>
  </si>
  <si>
    <t>Anti-Gram-, Insecticidal,</t>
  </si>
  <si>
    <t>AP03124</t>
  </si>
  <si>
    <t>LaIT2 (scorpion toxins, arachnids, Chelicerata, arthropods, invertebrates, animals; 3S=S, UCSS1a; modular design)</t>
  </si>
  <si>
    <t>AKKPFVQRVKNAASKAYNKLKGLAMQSQYGCPIISNMCEDHCRRKKMEGQCDLLDCVCS</t>
  </si>
  <si>
    <t>AP03126</t>
  </si>
  <si>
    <t>msHemerycin (Ms-Hemerycin, the N-terminal fragment of hemerythrin; Lugworm; nematode, invertebrate, animals; XXE; UCLL1)</t>
  </si>
  <si>
    <t>expressed in muscle (6.8-fold), brain (6.3-fold), Marphysa sanguinea</t>
  </si>
  <si>
    <t>SVEIPKPFKWNDSF</t>
  </si>
  <si>
    <t>AP03127</t>
  </si>
  <si>
    <t>Alvinellacin (polychaetous annelid, invertebrates, animals; 2S=S; UCSS1a)</t>
  </si>
  <si>
    <t>Alvinella pompejana</t>
  </si>
  <si>
    <t>RGCYTRCWKVGRNGRVCMRVCT</t>
  </si>
  <si>
    <t>AP03128</t>
  </si>
  <si>
    <t>Serrulin (Gly-rich; scorpions, arachnids, Chelicerata, arthropods, invertebrates, animals; UCLL1a)</t>
  </si>
  <si>
    <t>Tityus serrulatus, Brazil, South America</t>
  </si>
  <si>
    <t>GFGGGRGGFGGGRGGFGGGGIGGGGFGGGYGGGKIKG</t>
  </si>
  <si>
    <t>AP03129</t>
  </si>
  <si>
    <t>Pinipesin (myriapods, arthropods, invertebrates, animals; UCLL1)</t>
  </si>
  <si>
    <t>the exuviae extract , centipede, Scolopendra subspinipes subspinipes, Brazil, South America</t>
  </si>
  <si>
    <t>VAEARQGSFSY</t>
  </si>
  <si>
    <t>AP03130</t>
  </si>
  <si>
    <t>Atr-AMP1 (medicinal plants, 1S=S; UCSS1a)</t>
  </si>
  <si>
    <t>Amaranthus tricolor</t>
  </si>
  <si>
    <t>MLCPSYRRCPRVPP</t>
  </si>
  <si>
    <t>AP03131</t>
  </si>
  <si>
    <t>Casocidin I (milk peptide, cattle, ruminant, mammals, animals, UCLL1a)</t>
  </si>
  <si>
    <t>KTKLTEEEKNRLNFLKKISQRYQKFALPQYLKTVYQHQK</t>
  </si>
  <si>
    <t>AP03132</t>
  </si>
  <si>
    <t>Capidermicin (class 2d leaderless bacteriocins; Gram-positive bacteria, prokaryotes; XXI; UCLL1a)</t>
  </si>
  <si>
    <t>Staphylococcus capitis CIT060</t>
  </si>
  <si>
    <t>MSKVISALSKYGPKAVNWAKNHKGQIANWLLHGLSIPDIVQNVKNAVGIK</t>
  </si>
  <si>
    <t>AP03134</t>
  </si>
  <si>
    <t>S100A15 (Koebnerisin; metal-binding protein, BBII; humans; primates, mammals, animals)</t>
  </si>
  <si>
    <t>MSNTQAERSIIGMIDMFHKYTGRDGKIEKPSLLTMMKENFPNFLSACDKKGIHYLATVFEKKDKNEDKKIDFSEFLSLLGDIAADYHKQSHGAAPCSGGSQ</t>
  </si>
  <si>
    <t>AP03135</t>
  </si>
  <si>
    <t>Lugensin A (insects, arthropods, invertebrates, animals)</t>
  </si>
  <si>
    <t>rice planthopper, Nilaparvata lugens</t>
  </si>
  <si>
    <t>KHHDDRPPPGYDRKLINRPPPPRNFLEGRRVYRSLPETIHERMRRSPQHGSVVVSGSRTEGRGGAPAQQSVRGDYNHNLWRGKNGATVDANAYYQRNWGAGPRHDYGGGIRASIPFGRR</t>
  </si>
  <si>
    <t>AP03136</t>
  </si>
  <si>
    <t>Lugensin B (insects, arthropods, invertebrates, animals)</t>
  </si>
  <si>
    <t>RLHQTPPPEFDGRLINRPPPPKFDYYPRGRVVRSAPEAEPMHERMRRSPQDGKHGSVVVSGSRTEGRGGAPAQQSVRGDYNHNLWRGKNGATVDANAYYQRNWGAGPRQDYGGGIRASIPFGRR</t>
  </si>
  <si>
    <t>AP03137</t>
  </si>
  <si>
    <t>Px-Mor (P. xylostella Moricin, insects, arthropods, invertebrates, animals, UCLL1a)</t>
  </si>
  <si>
    <t>highly expressed in fat body and hemocyte, diamondback moth, Plutella xylostella</t>
  </si>
  <si>
    <t>APKVNVNALKKGGRVIKKGLGVIGAAGTAHEVYNHVRNRNQG</t>
  </si>
  <si>
    <t>AP03138</t>
  </si>
  <si>
    <t>Roseocin (a two-chain lantibiotic, type 2, class 1 bacteriocins; Gram-positive bacteria, prokaryotes; UCSS2b)</t>
  </si>
  <si>
    <t>Actinomycete, Streptomyces roseosporus NRRL 11379</t>
  </si>
  <si>
    <t>TTWACATVTLTVTVCSPTGTLCGSCSMGTRGCC</t>
  </si>
  <si>
    <t>AP03139</t>
  </si>
  <si>
    <t>Allomyrinasin (insects, arthropods, invertebrates, animals; XXA; UCLL1c; BBL)</t>
  </si>
  <si>
    <t>the Dynastid Beetle, Aloidendron dichotomum</t>
  </si>
  <si>
    <t>AAVTRRILCWFA</t>
  </si>
  <si>
    <t>AP03140</t>
  </si>
  <si>
    <t>Sarconesin II (insects, arthropods, invertebrates, animals, UCLL1a)</t>
  </si>
  <si>
    <t>Excretions and Secretions, Sarconesiopsis magellanica</t>
  </si>
  <si>
    <t>VALTGLTVAEYFR</t>
  </si>
  <si>
    <t>AP03141</t>
  </si>
  <si>
    <t>Nisin J (lantibiotic, type 1, class 1 bacteriocin, Gram-positive bacteria, prokaryotes; XXT4; XXW4; UCSS1b)</t>
  </si>
  <si>
    <t>Human Skin Microbiota, Staphylococcus capitis</t>
  </si>
  <si>
    <t>ITSKSLCTPGCKTGALQTCFAKTATCHCSGHVHTK</t>
  </si>
  <si>
    <t>AP03142</t>
  </si>
  <si>
    <t>Delftibactin-A (Gram-positive bacteria, prokaryotes; nonribosomally synthesized peptide antibiotic; UCLL1, XXK, XXW; BBII)</t>
  </si>
  <si>
    <t>Delftia spp.</t>
  </si>
  <si>
    <t>SDTGTKSRK</t>
  </si>
  <si>
    <t>AP03143</t>
  </si>
  <si>
    <t>ModoCath4 (cathelicidin, mammals; animals)</t>
  </si>
  <si>
    <t>Gray short-tailed opossum, Monodelphis domestica, South America</t>
  </si>
  <si>
    <t>SKTKRRSLLKRLGDGIRGFWNGFRGRK</t>
  </si>
  <si>
    <t>AP03144</t>
  </si>
  <si>
    <t>MaeuCath7 (Ma. eugenii cathelicidin 7, mammals; animals)</t>
  </si>
  <si>
    <t>Tammar wallaby, Macropus eugenii</t>
  </si>
  <si>
    <t>KRGLWESLKRKVTKLGDDIRNTLRNFKIKFPVPRQG</t>
  </si>
  <si>
    <t>AP03145</t>
  </si>
  <si>
    <t>Taac-CATH1 (cathelicidin, echidna, mammals; animals)</t>
  </si>
  <si>
    <t>Short-beaked echidna, Tachyglossus aculeatus</t>
  </si>
  <si>
    <t>PIRTKRRWKLIKKGGKIVKDLLTKNNIIILPGGNE</t>
  </si>
  <si>
    <t>AP03146</t>
  </si>
  <si>
    <t>mSAA1 (mouse serum amyloid A isoform 1, mammals; animals; BBMm)</t>
  </si>
  <si>
    <t>intestinal epithelium, Mus musculus</t>
  </si>
  <si>
    <t>FFSFVHEAFQGAGDMWRAYTDMKEAGWKDGDRYFHARGNYDAAQRGPGGAWAAEKISDARESFQEFFGRGHEDTMADQEANRHGRSGKDPNYYRPPGLPDKY</t>
  </si>
  <si>
    <t>AP03147</t>
  </si>
  <si>
    <t>mSAA2 (mouse serum amyloid A isoform 2, mammals; animals; BBMm)</t>
  </si>
  <si>
    <t>GFFSFIGEAFQGAGDMWRAYTDMKEAGWKDGDKYFHARGNYDAAQRGPGGVWAAEKISDARESFQEFFGRGHEDTMADQEANRHGRSGKDPNYYRPPGLPAKY</t>
  </si>
  <si>
    <t>AP03148</t>
  </si>
  <si>
    <t>mSAA3 (mouse serum amyloid A isoform 3, mammals; animals; BBMm)</t>
  </si>
  <si>
    <t>MVDSTLPCSWRGGSRDMWRAYSDMKKANWKNSDKYFHARGNYDAARRGPGGAWAAKVISDAREAVQKFTGHGAEDSRADQFANEWGRSGKDPNHFRPAGLPKRY</t>
  </si>
  <si>
    <t>AP03149</t>
  </si>
  <si>
    <t>hSAA1 (human serum amyloid A isoform 1, mammals; animals; BBMm)</t>
  </si>
  <si>
    <t>LGEAFDGARDMWRAYSDMREANYIGSDKYFHARGNYDAAKRGPGGAWAAEVISNARENIQRLTGHGAEDSLADQAANKWGRSGRDPNHFRPAGLPEKY</t>
  </si>
  <si>
    <t>AP03150</t>
  </si>
  <si>
    <t>hSAA2 (human serum amyloid A isoform 2, mammals; animals; BBMm)</t>
  </si>
  <si>
    <t>SRSFFSFLGEAFDGARDMWRAYSDMREANYIGSDKYFHARGNYDAAKRGPGGAWAAEVISNARENIQRLTGRGAEDSLADQAANKWGRSGRDPNHFRPAGLPEKY</t>
  </si>
  <si>
    <t>AP03151</t>
  </si>
  <si>
    <t>NLF20 (synthetic, BBL; other derivatives: KYE28, KYE21)</t>
  </si>
  <si>
    <t>fragments of a human antimicrobial protein</t>
  </si>
  <si>
    <t>NLFRKLTHRLFRRNFGYTLR</t>
  </si>
  <si>
    <t>AP03152</t>
  </si>
  <si>
    <t>HKABF (Hippocampus kuda antibacterial factor, ASABF-like antimicrobial protein; seahorse, fish, animals; 4S=S; UCSS1a)</t>
  </si>
  <si>
    <t>Yellow seahorse, Hippocampus kuda</t>
  </si>
  <si>
    <t>LSCRFGRIACIGTCQVQNCGTGYCRGDTCVCSRCGTGGIVGVSVGKKRR</t>
  </si>
  <si>
    <t>AP03153</t>
  </si>
  <si>
    <t>Buwchitin (bacteriocins; gut bacteria, prokaryotes)</t>
  </si>
  <si>
    <t>uncultured bacterium</t>
  </si>
  <si>
    <t>MRLSHVCSQSSSKYPAGSCNLMTHDRATSSEHRSASRCDRVIRRFCRSDPASRYWRYPVRGMRHGRCHTDW</t>
  </si>
  <si>
    <t>AP03154</t>
  </si>
  <si>
    <t>PcAst-1a (astacidin, Crustaceans, arthropods, invertebrates, animals, Pro-rich; UCLL1a)</t>
  </si>
  <si>
    <t>Louisiana crawfish, Red Swamp Crayfish, Procambarus Clarkii Girard 1852, North America</t>
  </si>
  <si>
    <t>SNGYRPAYRPAYRPSYRPGK</t>
  </si>
  <si>
    <t>AP03155</t>
  </si>
  <si>
    <t>PcAst-1b/c PcAst-1a (astacidin, Crustaceans, arthropods, invertebrates, animals, Pro-rich; UCLL1a)</t>
  </si>
  <si>
    <t>SNVYRPPPYRPVYRPLRRPGYRPGK</t>
  </si>
  <si>
    <t>AP03156</t>
  </si>
  <si>
    <t>PcAst-2 PcAst-1a (astacidin, Crustaceans, arthropods, invertebrates, animals, Pro-rich; UCLL1a)</t>
  </si>
  <si>
    <t>FYPRPYRPPYLPDPRPFPRPLPAFGHEFRRH</t>
  </si>
  <si>
    <t>AP03157</t>
  </si>
  <si>
    <t>ALF-E (Anti-lipopolysaccharide factor, litvan residues 32-53, a synthetic fragment )</t>
  </si>
  <si>
    <t>GCYVNRSPYLKKFEVHYRADVKCG</t>
  </si>
  <si>
    <t>AP03158</t>
  </si>
  <si>
    <t>ALF-G (Anti-lipopolysaccharide factor G, litvan residues 34-55, a synthetic fragment)</t>
  </si>
  <si>
    <t>GCSYSTRPYFLRWRLKFKSKVWCG</t>
  </si>
  <si>
    <t>AP03159</t>
  </si>
  <si>
    <t>Peptide 5 (derived from Cu/Zn superoxide dismutase, endometrial fluid peptides, human, primates, mammals, animals)</t>
  </si>
  <si>
    <t>endometrial fluid peptides, Homo sapiens</t>
  </si>
  <si>
    <t>ATKAVCVLKGDGPVQGIINF</t>
  </si>
  <si>
    <t>AP03160</t>
  </si>
  <si>
    <t>Peptide 6 (Elafin-derived endometrial fluid peptides, human, primates, mammals, animals)</t>
  </si>
  <si>
    <t>VKAQEPVKGPVSTKPGSCPIILIRCA</t>
  </si>
  <si>
    <t>AP03161</t>
  </si>
  <si>
    <t>Ixosin (hard ticks, Nuttalliellidae, arachnids, Chelicerata, arthropods, invertebrates, animals; UCLL1)</t>
  </si>
  <si>
    <t>salivary gland, Ixodes Sinensis</t>
  </si>
  <si>
    <t>GLHKVMREVLGYERNSYKKFFLR</t>
  </si>
  <si>
    <t>AP03162</t>
  </si>
  <si>
    <t>Pantocin wh-1 (bacteriocins; Gram-negative bacteria, prokaryotes; UCBB)</t>
  </si>
  <si>
    <t>Pantoea dispersa W18, from soil</t>
  </si>
  <si>
    <t>VMWCYVFGYGFNCAVW</t>
  </si>
  <si>
    <t>AP03163</t>
  </si>
  <si>
    <t>Peptide 5 (a fragment of an Uncharacterized protein APU46894.1, bacteria, prokaryotes, UCLL1)</t>
  </si>
  <si>
    <t>Lactobacillus fermentum strain HF-D1, from the human gut</t>
  </si>
  <si>
    <t>VGAVAFGPVGAVVGGLASGFTGKQT</t>
  </si>
  <si>
    <t>AP03166</t>
  </si>
  <si>
    <t>Brevinin-2GHk (BR2GK; frog, amphibians, animals; UCSS1; Derivatives: BR2GK(1-25)a)</t>
  </si>
  <si>
    <t>skin secretion, Sylvirana guentheri, Europe</t>
  </si>
  <si>
    <t>GFSSLFKAGAKYLLKQVGKAGAQQLACKAANNC</t>
  </si>
  <si>
    <t>Anti-Gram+ &amp; Gram-, Antifungal, Anti-MRSA, Hemolytic,</t>
  </si>
  <si>
    <t>AP03167</t>
  </si>
  <si>
    <t>Ubonodin (lasso peptide; lactam; XXJ; UCSB1a; bacteriocins; Gram-negative bacteria, prokaryotes,)</t>
  </si>
  <si>
    <t>Burkholderia ubonensis</t>
  </si>
  <si>
    <t>GGDGSIAEYFNRPMHIHDWQIMDSGYYG</t>
  </si>
  <si>
    <t>AP03168</t>
  </si>
  <si>
    <t>Darobactin (bacteriocins; Gram-positive bacteria, prokaryotes, UCSS1c)</t>
  </si>
  <si>
    <t>Photorhabdus khanii HGB1456</t>
  </si>
  <si>
    <t>WNWSKSF</t>
  </si>
  <si>
    <t>AP03171</t>
  </si>
  <si>
    <t>StomoxynZH1 (insects, arthropods, invertebrates, animals; more AMPs?)</t>
  </si>
  <si>
    <t>Hermetia Illucens</t>
  </si>
  <si>
    <t>RGFRKHFNNLPICVEGLAGDIGSILLGVESDIGALAGAIANLALIAGECAAQGEAGAAVVAAT</t>
  </si>
  <si>
    <t>AP03172</t>
  </si>
  <si>
    <t>Nisin P (lantibiotic, type 1, class 1 bacteriocin, Gram-positive bacteria, prokaryotes; XXT5; XXW3; UCSS1b)</t>
  </si>
  <si>
    <t>a human gut isolate, Streptococcus agalactiae DPC7040</t>
  </si>
  <si>
    <t>VTSKSLCTPGCKTGILMTCAIKTATCGCHFG</t>
  </si>
  <si>
    <t>AP03173</t>
  </si>
  <si>
    <t>ModoCath1 (cathelicidin, mammals, animals, UCLL1)</t>
  </si>
  <si>
    <t>the gray short-tailed opossum, Monodelphis domestica, South America</t>
  </si>
  <si>
    <t>VKRTKRGARRGLTKVLKKIFGSIVKKAVSKGV</t>
  </si>
  <si>
    <t>AP03174</t>
  </si>
  <si>
    <t>ModoCath5 (cathelicidin, mammals, animals, UCLL1)</t>
  </si>
  <si>
    <t>WYQLIRTFGNLIHQKYRKLLEAYRKLRD</t>
  </si>
  <si>
    <t>AP03175</t>
  </si>
  <si>
    <t>ModoCath6 (cathelicidin, mammals, animals, UCLL1)</t>
  </si>
  <si>
    <t>VRRSKRGIKVPSFVKKVLKDVVSESIS</t>
  </si>
  <si>
    <t xml:space="preserve"> Instability Index</t>
  </si>
  <si>
    <t>Aromaticity</t>
  </si>
  <si>
    <t>Net charge</t>
  </si>
  <si>
    <t>Name/Class</t>
  </si>
  <si>
    <t>APD ID</t>
  </si>
  <si>
    <t>Sequence</t>
  </si>
  <si>
    <t>Length</t>
  </si>
  <si>
    <t>3D Structure</t>
  </si>
  <si>
    <t>Activity</t>
  </si>
  <si>
    <t>Source</t>
  </si>
  <si>
    <t>Hydrophobicity (%)</t>
  </si>
  <si>
    <t>Boman Index (kcal/mol)</t>
  </si>
  <si>
    <t xml:space="preserve"> Molecular weight (Da) </t>
  </si>
  <si>
    <t>Isoelectric point  (pI)</t>
  </si>
  <si>
    <t xml:space="preserve"> Aliphatic Index</t>
  </si>
  <si>
    <t>Psoriasin (S100A7; metal-binding protein, BBII; humans; primates, mammals, animals), synthe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</si>
</sst>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27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arinebio.org/species.asp?id=13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marinebio.org/species.asp?id=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5"/>
  <sheetViews>
    <sheetView topLeftCell="A2076" zoomScale="80" zoomScaleNormal="80" workbookViewId="0">
      <selection activeCell="B2076" sqref="B1:B1048576"/>
    </sheetView>
  </sheetViews>
  <sheetFormatPr defaultRowHeight="14.4" x14ac:dyDescent="0.3"/>
  <cols>
    <col min="1" max="1" width="10.33203125" customWidth="1"/>
    <col min="2" max="2" width="62.21875" customWidth="1"/>
    <col min="3" max="3" width="25.44140625" customWidth="1"/>
    <col min="4" max="4" width="25.88671875" style="1" customWidth="1"/>
    <col min="5" max="5" width="25.5546875" style="4" customWidth="1"/>
    <col min="6" max="6" width="17.33203125" style="1" bestFit="1" customWidth="1"/>
    <col min="7" max="7" width="20.21875" style="1" bestFit="1" customWidth="1"/>
    <col min="8" max="8" width="14.88671875" style="1" customWidth="1"/>
    <col min="9" max="9" width="30.44140625" bestFit="1" customWidth="1"/>
    <col min="10" max="10" width="37" customWidth="1"/>
    <col min="11" max="11" width="16.88671875" style="1" customWidth="1"/>
    <col min="12" max="12" width="13" style="1" bestFit="1" customWidth="1"/>
    <col min="13" max="13" width="16.88671875" style="1" bestFit="1" customWidth="1"/>
    <col min="14" max="15" width="13" style="1" bestFit="1" customWidth="1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ht="15" x14ac:dyDescent="0.25">
      <c r="A2" t="s">
        <v>7276</v>
      </c>
      <c r="B2" t="s">
        <v>7277</v>
      </c>
      <c r="C2" t="s">
        <v>7278</v>
      </c>
      <c r="D2" s="1" t="s">
        <v>7279</v>
      </c>
      <c r="E2" s="4">
        <v>2</v>
      </c>
      <c r="F2" s="1">
        <v>-3</v>
      </c>
      <c r="G2" s="1">
        <v>50</v>
      </c>
      <c r="H2" s="1">
        <v>-2.39</v>
      </c>
      <c r="I2" t="s">
        <v>16</v>
      </c>
      <c r="J2" t="s">
        <v>130</v>
      </c>
      <c r="K2" s="1">
        <v>294.35000000000002</v>
      </c>
      <c r="L2" s="1">
        <v>6</v>
      </c>
      <c r="M2" s="1">
        <v>5</v>
      </c>
      <c r="N2" s="1">
        <v>0.5</v>
      </c>
      <c r="O2" s="1">
        <v>195</v>
      </c>
    </row>
    <row r="3" spans="1:15" x14ac:dyDescent="0.3">
      <c r="A3" t="s">
        <v>6014</v>
      </c>
      <c r="B3" t="s">
        <v>6015</v>
      </c>
      <c r="C3" t="s">
        <v>6016</v>
      </c>
      <c r="D3" s="1" t="s">
        <v>6017</v>
      </c>
      <c r="E3" s="4">
        <v>4</v>
      </c>
      <c r="F3" s="1">
        <v>0</v>
      </c>
      <c r="G3" s="1">
        <v>25</v>
      </c>
      <c r="H3" s="1">
        <v>-1.69</v>
      </c>
      <c r="I3" t="s">
        <v>16</v>
      </c>
      <c r="J3" t="s">
        <v>1677</v>
      </c>
      <c r="K3" s="1">
        <v>342.39</v>
      </c>
      <c r="L3" s="1">
        <v>6</v>
      </c>
      <c r="M3" s="1">
        <v>38.35</v>
      </c>
      <c r="N3" s="1">
        <v>0</v>
      </c>
      <c r="O3" s="1">
        <v>97.5</v>
      </c>
    </row>
    <row r="4" spans="1:15" ht="15" x14ac:dyDescent="0.25">
      <c r="A4" t="s">
        <v>936</v>
      </c>
      <c r="B4" t="s">
        <v>937</v>
      </c>
      <c r="C4" t="s">
        <v>492</v>
      </c>
      <c r="D4" s="1" t="s">
        <v>938</v>
      </c>
      <c r="E4" s="4">
        <v>5</v>
      </c>
      <c r="F4" s="1">
        <v>1</v>
      </c>
      <c r="G4" s="1">
        <v>40</v>
      </c>
      <c r="H4" s="1">
        <v>0.64</v>
      </c>
      <c r="I4" t="s">
        <v>16</v>
      </c>
      <c r="J4" t="s">
        <v>5</v>
      </c>
      <c r="K4" s="1">
        <v>514.62</v>
      </c>
      <c r="L4" s="1">
        <v>10.7421875</v>
      </c>
      <c r="M4" s="1">
        <v>32.68</v>
      </c>
      <c r="N4" s="1">
        <v>0</v>
      </c>
      <c r="O4" s="1">
        <v>156</v>
      </c>
    </row>
    <row r="5" spans="1:15" ht="15" x14ac:dyDescent="0.25">
      <c r="A5" t="s">
        <v>3787</v>
      </c>
      <c r="B5" t="s">
        <v>3788</v>
      </c>
      <c r="C5" t="s">
        <v>3789</v>
      </c>
      <c r="D5" s="1" t="s">
        <v>3790</v>
      </c>
      <c r="E5" s="4">
        <v>5</v>
      </c>
      <c r="F5" s="1">
        <v>-1</v>
      </c>
      <c r="G5" s="1">
        <v>60</v>
      </c>
      <c r="H5" s="1">
        <v>-0.27</v>
      </c>
      <c r="I5" t="s">
        <v>16</v>
      </c>
      <c r="J5" t="s">
        <v>5</v>
      </c>
      <c r="K5" s="1">
        <v>493.58</v>
      </c>
      <c r="L5" s="1">
        <v>6</v>
      </c>
      <c r="M5" s="1">
        <v>46.52</v>
      </c>
      <c r="N5" s="1">
        <v>0</v>
      </c>
      <c r="O5" s="1">
        <v>78</v>
      </c>
    </row>
    <row r="6" spans="1:15" x14ac:dyDescent="0.3">
      <c r="A6" t="s">
        <v>6446</v>
      </c>
      <c r="B6" t="s">
        <v>6447</v>
      </c>
      <c r="C6" t="s">
        <v>6448</v>
      </c>
      <c r="D6" s="1" t="s">
        <v>6449</v>
      </c>
      <c r="E6" s="4">
        <v>5</v>
      </c>
      <c r="F6" s="1">
        <v>0</v>
      </c>
      <c r="G6" s="1">
        <v>20</v>
      </c>
      <c r="H6" s="1">
        <v>7.0000000000000007E-2</v>
      </c>
      <c r="I6" t="s">
        <v>16</v>
      </c>
      <c r="J6" t="s">
        <v>5</v>
      </c>
      <c r="K6" s="1">
        <v>503.51</v>
      </c>
      <c r="L6" s="1">
        <v>6</v>
      </c>
      <c r="M6" s="1">
        <v>36.619999999999997</v>
      </c>
      <c r="N6" s="1">
        <v>0.2</v>
      </c>
      <c r="O6" s="1">
        <v>0</v>
      </c>
    </row>
    <row r="7" spans="1:15" x14ac:dyDescent="0.3">
      <c r="A7" t="s">
        <v>6480</v>
      </c>
      <c r="B7" t="s">
        <v>6481</v>
      </c>
      <c r="C7" t="s">
        <v>6482</v>
      </c>
      <c r="D7" s="1" t="s">
        <v>6483</v>
      </c>
      <c r="E7" s="4">
        <v>5</v>
      </c>
      <c r="F7" s="1">
        <v>0</v>
      </c>
      <c r="G7" s="1">
        <v>0</v>
      </c>
      <c r="H7" s="1">
        <v>2.2999999999999998</v>
      </c>
      <c r="I7" t="s">
        <v>16</v>
      </c>
      <c r="J7" t="s">
        <v>130</v>
      </c>
      <c r="K7" s="1">
        <v>528.55999999999995</v>
      </c>
      <c r="L7" s="1">
        <v>6</v>
      </c>
      <c r="M7" s="1">
        <v>172.92</v>
      </c>
      <c r="N7" s="1">
        <v>0</v>
      </c>
      <c r="O7" s="1">
        <v>0</v>
      </c>
    </row>
    <row r="8" spans="1:15" x14ac:dyDescent="0.3">
      <c r="A8" t="s">
        <v>5772</v>
      </c>
      <c r="B8" t="s">
        <v>5773</v>
      </c>
      <c r="C8" t="s">
        <v>5774</v>
      </c>
      <c r="D8" s="1" t="s">
        <v>5775</v>
      </c>
      <c r="E8" s="4">
        <v>6</v>
      </c>
      <c r="F8" s="1">
        <v>0</v>
      </c>
      <c r="G8" s="1">
        <v>50</v>
      </c>
      <c r="H8" s="1">
        <v>0.31</v>
      </c>
      <c r="I8" t="s">
        <v>16</v>
      </c>
      <c r="J8" t="s">
        <v>11</v>
      </c>
      <c r="K8" s="1">
        <v>603.66999999999996</v>
      </c>
      <c r="L8" s="1">
        <v>6</v>
      </c>
      <c r="M8" s="1">
        <v>-30.866666670000001</v>
      </c>
      <c r="N8" s="1">
        <v>0</v>
      </c>
      <c r="O8" s="1">
        <v>113.33333330000001</v>
      </c>
    </row>
    <row r="9" spans="1:15" x14ac:dyDescent="0.3">
      <c r="A9" t="s">
        <v>5776</v>
      </c>
      <c r="B9" t="s">
        <v>5777</v>
      </c>
      <c r="C9" t="s">
        <v>5774</v>
      </c>
      <c r="D9" s="1" t="s">
        <v>5778</v>
      </c>
      <c r="E9" s="4">
        <v>6</v>
      </c>
      <c r="F9" s="1">
        <v>0</v>
      </c>
      <c r="G9" s="1">
        <v>50</v>
      </c>
      <c r="H9" s="1">
        <v>0.13</v>
      </c>
      <c r="I9" t="s">
        <v>16</v>
      </c>
      <c r="J9" t="s">
        <v>11</v>
      </c>
      <c r="K9" s="1">
        <v>617.69000000000005</v>
      </c>
      <c r="L9" s="1">
        <v>6</v>
      </c>
      <c r="M9" s="1">
        <v>-18.383333329999999</v>
      </c>
      <c r="N9" s="1">
        <v>0</v>
      </c>
      <c r="O9" s="1">
        <v>113.33333330000001</v>
      </c>
    </row>
    <row r="10" spans="1:15" x14ac:dyDescent="0.3">
      <c r="A10" t="s">
        <v>5779</v>
      </c>
      <c r="B10" t="s">
        <v>5780</v>
      </c>
      <c r="C10" t="s">
        <v>5774</v>
      </c>
      <c r="D10" s="1" t="s">
        <v>5781</v>
      </c>
      <c r="E10" s="4">
        <v>6</v>
      </c>
      <c r="F10" s="1">
        <v>0</v>
      </c>
      <c r="G10" s="1">
        <v>33</v>
      </c>
      <c r="H10" s="1">
        <v>1.01</v>
      </c>
      <c r="I10" t="s">
        <v>16</v>
      </c>
      <c r="J10" t="s">
        <v>11</v>
      </c>
      <c r="K10" s="1">
        <v>667.71</v>
      </c>
      <c r="L10" s="1">
        <v>6</v>
      </c>
      <c r="M10" s="1">
        <v>-43.433333330000004</v>
      </c>
      <c r="N10" s="1">
        <v>0.16666666699999999</v>
      </c>
      <c r="O10" s="1">
        <v>65</v>
      </c>
    </row>
    <row r="11" spans="1:15" x14ac:dyDescent="0.3">
      <c r="A11" t="s">
        <v>5782</v>
      </c>
      <c r="B11" t="s">
        <v>5783</v>
      </c>
      <c r="C11" t="s">
        <v>5774</v>
      </c>
      <c r="D11" s="1" t="s">
        <v>5784</v>
      </c>
      <c r="E11" s="4">
        <v>6</v>
      </c>
      <c r="F11" s="1">
        <v>0</v>
      </c>
      <c r="G11" s="1">
        <v>33</v>
      </c>
      <c r="H11" s="1">
        <v>0.82</v>
      </c>
      <c r="I11" t="s">
        <v>16</v>
      </c>
      <c r="J11" t="s">
        <v>11</v>
      </c>
      <c r="K11" s="1">
        <v>681.74</v>
      </c>
      <c r="L11" s="1">
        <v>6</v>
      </c>
      <c r="M11" s="1">
        <v>-30.95</v>
      </c>
      <c r="N11" s="1">
        <v>0.16666666699999999</v>
      </c>
      <c r="O11" s="1">
        <v>65</v>
      </c>
    </row>
    <row r="12" spans="1:15" ht="15" x14ac:dyDescent="0.25">
      <c r="A12" t="s">
        <v>6521</v>
      </c>
      <c r="B12" t="s">
        <v>6522</v>
      </c>
      <c r="C12" t="s">
        <v>6523</v>
      </c>
      <c r="D12" s="1" t="s">
        <v>6524</v>
      </c>
      <c r="E12" s="4">
        <v>6</v>
      </c>
      <c r="F12" s="1">
        <v>0</v>
      </c>
      <c r="G12" s="1">
        <v>16</v>
      </c>
      <c r="H12" s="1">
        <v>3.31</v>
      </c>
      <c r="I12" t="s">
        <v>16</v>
      </c>
      <c r="J12" t="s">
        <v>2850</v>
      </c>
      <c r="K12" s="1">
        <v>670.67</v>
      </c>
      <c r="L12" s="1">
        <v>7.7109375</v>
      </c>
      <c r="M12" s="1">
        <v>69</v>
      </c>
      <c r="N12" s="1">
        <v>0</v>
      </c>
      <c r="O12" s="1">
        <v>16.666666670000001</v>
      </c>
    </row>
    <row r="13" spans="1:15" ht="15" x14ac:dyDescent="0.25">
      <c r="A13" t="s">
        <v>6917</v>
      </c>
      <c r="B13" t="s">
        <v>6918</v>
      </c>
      <c r="C13" t="s">
        <v>6919</v>
      </c>
      <c r="D13" s="1" t="s">
        <v>6920</v>
      </c>
      <c r="E13" s="4">
        <v>6</v>
      </c>
      <c r="F13" s="1">
        <v>0</v>
      </c>
      <c r="G13" s="1">
        <v>66</v>
      </c>
      <c r="H13" s="1">
        <v>-1.89</v>
      </c>
      <c r="I13" t="s">
        <v>16</v>
      </c>
      <c r="J13" t="s">
        <v>17</v>
      </c>
      <c r="K13" s="1">
        <v>714.85</v>
      </c>
      <c r="L13" s="1">
        <v>6</v>
      </c>
      <c r="M13" s="1">
        <v>3.85</v>
      </c>
      <c r="N13" s="1">
        <v>0.16666666699999999</v>
      </c>
      <c r="O13" s="1">
        <v>195</v>
      </c>
    </row>
    <row r="14" spans="1:15" ht="15" x14ac:dyDescent="0.25">
      <c r="A14" t="s">
        <v>6921</v>
      </c>
      <c r="B14" t="s">
        <v>6922</v>
      </c>
      <c r="C14" t="s">
        <v>6919</v>
      </c>
      <c r="D14" s="1" t="s">
        <v>6923</v>
      </c>
      <c r="E14" s="4">
        <v>6</v>
      </c>
      <c r="F14" s="1">
        <v>0</v>
      </c>
      <c r="G14" s="1">
        <v>66</v>
      </c>
      <c r="H14" s="1">
        <v>-1.75</v>
      </c>
      <c r="I14" t="s">
        <v>16</v>
      </c>
      <c r="J14" t="s">
        <v>17</v>
      </c>
      <c r="K14" s="1">
        <v>700.83</v>
      </c>
      <c r="L14" s="1">
        <v>6</v>
      </c>
      <c r="M14" s="1">
        <v>3.85</v>
      </c>
      <c r="N14" s="1">
        <v>0.16666666699999999</v>
      </c>
      <c r="O14" s="1">
        <v>178.33333329999999</v>
      </c>
    </row>
    <row r="15" spans="1:15" ht="15" x14ac:dyDescent="0.25">
      <c r="A15" t="s">
        <v>6924</v>
      </c>
      <c r="B15" t="s">
        <v>6925</v>
      </c>
      <c r="C15" t="s">
        <v>6919</v>
      </c>
      <c r="D15" s="1" t="s">
        <v>6926</v>
      </c>
      <c r="E15" s="4">
        <v>6</v>
      </c>
      <c r="F15" s="1">
        <v>0</v>
      </c>
      <c r="G15" s="1">
        <v>66</v>
      </c>
      <c r="H15" s="1">
        <v>-1.75</v>
      </c>
      <c r="I15" t="s">
        <v>16</v>
      </c>
      <c r="J15" t="s">
        <v>17</v>
      </c>
      <c r="K15" s="1">
        <v>700.83</v>
      </c>
      <c r="L15" s="1">
        <v>6</v>
      </c>
      <c r="M15" s="1">
        <v>3.85</v>
      </c>
      <c r="N15" s="1">
        <v>0.16666666699999999</v>
      </c>
      <c r="O15" s="1">
        <v>178.33333329999999</v>
      </c>
    </row>
    <row r="16" spans="1:15" ht="15" x14ac:dyDescent="0.25">
      <c r="A16" t="s">
        <v>6927</v>
      </c>
      <c r="B16" t="s">
        <v>6928</v>
      </c>
      <c r="C16" t="s">
        <v>6919</v>
      </c>
      <c r="D16" s="1" t="s">
        <v>6929</v>
      </c>
      <c r="E16" s="4">
        <v>6</v>
      </c>
      <c r="F16" s="1">
        <v>0</v>
      </c>
      <c r="G16" s="1">
        <v>66</v>
      </c>
      <c r="H16" s="1">
        <v>-1.89</v>
      </c>
      <c r="I16" t="s">
        <v>16</v>
      </c>
      <c r="J16" t="s">
        <v>17</v>
      </c>
      <c r="K16" s="1">
        <v>714.85</v>
      </c>
      <c r="L16" s="1">
        <v>6</v>
      </c>
      <c r="M16" s="1">
        <v>3.85</v>
      </c>
      <c r="N16" s="1">
        <v>0.16666666699999999</v>
      </c>
      <c r="O16" s="1">
        <v>195</v>
      </c>
    </row>
    <row r="17" spans="1:15" ht="15" x14ac:dyDescent="0.25">
      <c r="A17" t="s">
        <v>6930</v>
      </c>
      <c r="B17" t="s">
        <v>6931</v>
      </c>
      <c r="C17" t="s">
        <v>6919</v>
      </c>
      <c r="D17" s="1" t="s">
        <v>6932</v>
      </c>
      <c r="E17" s="4">
        <v>6</v>
      </c>
      <c r="F17" s="1">
        <v>1</v>
      </c>
      <c r="G17" s="1">
        <v>66</v>
      </c>
      <c r="H17" s="1">
        <v>-0.81</v>
      </c>
      <c r="I17" t="s">
        <v>16</v>
      </c>
      <c r="J17" t="s">
        <v>17</v>
      </c>
      <c r="K17" s="1">
        <v>785.98</v>
      </c>
      <c r="L17" s="1">
        <v>10.02539063</v>
      </c>
      <c r="M17" s="1">
        <v>68.366666670000001</v>
      </c>
      <c r="N17" s="1">
        <v>0.16666666699999999</v>
      </c>
      <c r="O17" s="1">
        <v>195</v>
      </c>
    </row>
    <row r="18" spans="1:15" ht="15" x14ac:dyDescent="0.25">
      <c r="A18" t="s">
        <v>6933</v>
      </c>
      <c r="B18" t="s">
        <v>6934</v>
      </c>
      <c r="C18" t="s">
        <v>6919</v>
      </c>
      <c r="D18" s="1" t="s">
        <v>6935</v>
      </c>
      <c r="E18" s="4">
        <v>6</v>
      </c>
      <c r="F18" s="1">
        <v>1</v>
      </c>
      <c r="G18" s="1">
        <v>66</v>
      </c>
      <c r="H18" s="1">
        <v>-0.67</v>
      </c>
      <c r="I18" t="s">
        <v>16</v>
      </c>
      <c r="J18" t="s">
        <v>17</v>
      </c>
      <c r="K18" s="1">
        <v>771.95</v>
      </c>
      <c r="L18" s="1">
        <v>10.02539063</v>
      </c>
      <c r="M18" s="1">
        <v>68.366666670000001</v>
      </c>
      <c r="N18" s="1">
        <v>0.16666666699999999</v>
      </c>
      <c r="O18" s="1">
        <v>178.33333329999999</v>
      </c>
    </row>
    <row r="19" spans="1:15" ht="15" x14ac:dyDescent="0.25">
      <c r="A19" t="s">
        <v>6936</v>
      </c>
      <c r="B19" t="s">
        <v>6937</v>
      </c>
      <c r="C19" t="s">
        <v>6938</v>
      </c>
      <c r="D19" s="1" t="s">
        <v>6939</v>
      </c>
      <c r="E19" s="4">
        <v>6</v>
      </c>
      <c r="F19" s="1">
        <v>0</v>
      </c>
      <c r="G19" s="1">
        <v>66</v>
      </c>
      <c r="H19" s="1">
        <v>-1.75</v>
      </c>
      <c r="I19" t="s">
        <v>16</v>
      </c>
      <c r="J19" t="s">
        <v>5</v>
      </c>
      <c r="K19" s="1">
        <v>700.83</v>
      </c>
      <c r="L19" s="1">
        <v>6</v>
      </c>
      <c r="M19" s="1">
        <v>-23.1</v>
      </c>
      <c r="N19" s="1">
        <v>0.16666666699999999</v>
      </c>
      <c r="O19" s="1">
        <v>178.33333329999999</v>
      </c>
    </row>
    <row r="20" spans="1:15" x14ac:dyDescent="0.3">
      <c r="A20" t="s">
        <v>7617</v>
      </c>
      <c r="B20" t="s">
        <v>7618</v>
      </c>
      <c r="C20" t="s">
        <v>7619</v>
      </c>
      <c r="D20" s="1" t="s">
        <v>7620</v>
      </c>
      <c r="E20" s="4">
        <v>6</v>
      </c>
      <c r="F20" s="1">
        <v>-5</v>
      </c>
      <c r="G20" s="1">
        <v>16</v>
      </c>
      <c r="H20" s="1">
        <v>5.81</v>
      </c>
      <c r="I20" t="s">
        <v>16</v>
      </c>
      <c r="J20" t="s">
        <v>5</v>
      </c>
      <c r="K20" s="1">
        <v>734.67</v>
      </c>
      <c r="L20" s="1">
        <v>2.590820313</v>
      </c>
      <c r="M20" s="1">
        <v>40.433333330000004</v>
      </c>
      <c r="N20" s="1">
        <v>0</v>
      </c>
      <c r="O20" s="1">
        <v>65</v>
      </c>
    </row>
    <row r="21" spans="1:15" x14ac:dyDescent="0.3">
      <c r="A21" t="s">
        <v>8075</v>
      </c>
      <c r="B21" t="s">
        <v>8076</v>
      </c>
      <c r="C21" t="s">
        <v>8077</v>
      </c>
      <c r="D21" s="1" t="s">
        <v>8078</v>
      </c>
      <c r="E21" s="4">
        <v>6</v>
      </c>
      <c r="F21" s="1">
        <v>-1</v>
      </c>
      <c r="G21" s="1">
        <v>33</v>
      </c>
      <c r="H21" s="1">
        <v>-0.01</v>
      </c>
      <c r="I21" t="s">
        <v>16</v>
      </c>
      <c r="J21" t="s">
        <v>17</v>
      </c>
      <c r="K21" s="1">
        <v>750.84</v>
      </c>
      <c r="L21" s="1">
        <v>3.150390625</v>
      </c>
      <c r="M21" s="1">
        <v>125.2</v>
      </c>
      <c r="N21" s="1">
        <v>0.33333333300000001</v>
      </c>
      <c r="O21" s="1">
        <v>48.333333330000002</v>
      </c>
    </row>
    <row r="22" spans="1:15" ht="15" x14ac:dyDescent="0.25">
      <c r="A22" t="s">
        <v>1525</v>
      </c>
      <c r="B22" t="s">
        <v>1526</v>
      </c>
      <c r="C22" t="s">
        <v>1527</v>
      </c>
      <c r="D22" s="1" t="s">
        <v>1528</v>
      </c>
      <c r="E22" s="4">
        <v>7</v>
      </c>
      <c r="F22" s="1">
        <v>-7</v>
      </c>
      <c r="G22" s="1">
        <v>0</v>
      </c>
      <c r="H22" s="1">
        <v>8.7200000000000006</v>
      </c>
      <c r="I22" t="s">
        <v>4</v>
      </c>
      <c r="J22" t="s">
        <v>5</v>
      </c>
      <c r="K22" s="1">
        <v>823.63</v>
      </c>
      <c r="L22" s="1">
        <v>2.426269531</v>
      </c>
      <c r="M22" s="1">
        <v>8.5714285710000002</v>
      </c>
      <c r="N22" s="1">
        <v>0</v>
      </c>
      <c r="O22" s="1">
        <v>0</v>
      </c>
    </row>
    <row r="23" spans="1:15" x14ac:dyDescent="0.3">
      <c r="A23" t="s">
        <v>2742</v>
      </c>
      <c r="B23" t="s">
        <v>2743</v>
      </c>
      <c r="C23" t="s">
        <v>2744</v>
      </c>
      <c r="D23" s="1" t="s">
        <v>2745</v>
      </c>
      <c r="E23" s="4">
        <v>7</v>
      </c>
      <c r="F23" s="1">
        <v>0</v>
      </c>
      <c r="G23" s="1">
        <v>14</v>
      </c>
      <c r="H23" s="1">
        <v>3.54</v>
      </c>
      <c r="I23" t="s">
        <v>16</v>
      </c>
      <c r="J23" t="s">
        <v>5</v>
      </c>
      <c r="K23" s="1">
        <v>785.85</v>
      </c>
      <c r="L23" s="1">
        <v>6.75</v>
      </c>
      <c r="M23" s="1">
        <v>80.342857140000007</v>
      </c>
      <c r="N23" s="1">
        <v>0</v>
      </c>
      <c r="O23" s="1">
        <v>55.714285709999999</v>
      </c>
    </row>
    <row r="24" spans="1:15" ht="15" x14ac:dyDescent="0.25">
      <c r="A24" t="s">
        <v>3082</v>
      </c>
      <c r="B24" t="s">
        <v>3083</v>
      </c>
      <c r="C24" t="s">
        <v>3084</v>
      </c>
      <c r="D24" s="1" t="s">
        <v>3085</v>
      </c>
      <c r="E24" s="4">
        <v>7</v>
      </c>
      <c r="F24" s="1">
        <v>1</v>
      </c>
      <c r="G24" s="1">
        <v>28</v>
      </c>
      <c r="H24" s="1">
        <v>3.96</v>
      </c>
      <c r="I24" t="s">
        <v>16</v>
      </c>
      <c r="J24" t="s">
        <v>25</v>
      </c>
      <c r="K24" s="1">
        <v>763.82</v>
      </c>
      <c r="L24" s="1">
        <v>6.5</v>
      </c>
      <c r="M24" s="1">
        <v>-38.585714289999999</v>
      </c>
      <c r="N24" s="1">
        <v>0</v>
      </c>
      <c r="O24" s="1">
        <v>14.28571429</v>
      </c>
    </row>
    <row r="25" spans="1:15" ht="15" x14ac:dyDescent="0.25">
      <c r="A25" t="s">
        <v>4383</v>
      </c>
      <c r="B25" t="s">
        <v>4384</v>
      </c>
      <c r="C25" t="s">
        <v>4385</v>
      </c>
      <c r="D25" s="1" t="s">
        <v>4386</v>
      </c>
      <c r="E25" s="4">
        <v>7</v>
      </c>
      <c r="F25" s="1">
        <v>2</v>
      </c>
      <c r="G25" s="1">
        <v>57</v>
      </c>
      <c r="H25" s="1">
        <v>-0.95</v>
      </c>
      <c r="I25" t="s">
        <v>16</v>
      </c>
      <c r="J25" t="s">
        <v>5</v>
      </c>
      <c r="K25" s="1">
        <v>804.03</v>
      </c>
      <c r="L25" s="1">
        <v>10.70898438</v>
      </c>
      <c r="M25" s="1">
        <v>-15.68571429</v>
      </c>
      <c r="N25" s="1">
        <v>0.14285714299999999</v>
      </c>
      <c r="O25" s="1">
        <v>152.85714290000001</v>
      </c>
    </row>
    <row r="26" spans="1:15" x14ac:dyDescent="0.3">
      <c r="A26" t="s">
        <v>6227</v>
      </c>
      <c r="B26" t="s">
        <v>6228</v>
      </c>
      <c r="C26" t="s">
        <v>6229</v>
      </c>
      <c r="D26" s="1" t="s">
        <v>6230</v>
      </c>
      <c r="E26" s="4">
        <v>7</v>
      </c>
      <c r="F26" s="1">
        <v>1</v>
      </c>
      <c r="G26" s="1">
        <v>14</v>
      </c>
      <c r="H26" s="1">
        <v>1.84</v>
      </c>
      <c r="I26" t="s">
        <v>16</v>
      </c>
      <c r="J26" t="s">
        <v>5</v>
      </c>
      <c r="K26" s="1">
        <v>804.89</v>
      </c>
      <c r="L26" s="1">
        <v>9.650390625</v>
      </c>
      <c r="M26" s="1">
        <v>14.614285710000001</v>
      </c>
      <c r="N26" s="1">
        <v>0.14285714299999999</v>
      </c>
      <c r="O26" s="1">
        <v>41.428571429999998</v>
      </c>
    </row>
    <row r="27" spans="1:15" x14ac:dyDescent="0.3">
      <c r="A27" t="s">
        <v>7324</v>
      </c>
      <c r="B27" t="s">
        <v>7325</v>
      </c>
      <c r="C27" t="s">
        <v>7326</v>
      </c>
      <c r="D27" s="1" t="s">
        <v>7327</v>
      </c>
      <c r="E27" s="4">
        <v>7</v>
      </c>
      <c r="F27" s="1">
        <v>0</v>
      </c>
      <c r="G27" s="1">
        <v>14</v>
      </c>
      <c r="H27" s="1">
        <v>2.79</v>
      </c>
      <c r="I27" t="s">
        <v>16</v>
      </c>
      <c r="J27" t="s">
        <v>5</v>
      </c>
      <c r="K27" s="1">
        <v>701.69</v>
      </c>
      <c r="L27" s="1">
        <v>6</v>
      </c>
      <c r="M27" s="1">
        <v>15.42857143</v>
      </c>
      <c r="N27" s="1">
        <v>0</v>
      </c>
      <c r="O27" s="1">
        <v>14.28571429</v>
      </c>
    </row>
    <row r="28" spans="1:15" ht="15" x14ac:dyDescent="0.25">
      <c r="A28" t="s">
        <v>7835</v>
      </c>
      <c r="B28" t="s">
        <v>7836</v>
      </c>
      <c r="C28" t="s">
        <v>1527</v>
      </c>
      <c r="D28" s="1" t="s">
        <v>7837</v>
      </c>
      <c r="E28" s="4">
        <v>7</v>
      </c>
      <c r="F28" s="1">
        <v>-6</v>
      </c>
      <c r="G28" s="1">
        <v>0</v>
      </c>
      <c r="H28" s="1">
        <v>7.33</v>
      </c>
      <c r="I28" t="s">
        <v>4</v>
      </c>
      <c r="J28" t="s">
        <v>25</v>
      </c>
      <c r="K28" s="1">
        <v>765.6</v>
      </c>
      <c r="L28" s="1">
        <v>2.467773438</v>
      </c>
      <c r="M28" s="1">
        <v>8.5714285710000002</v>
      </c>
      <c r="N28" s="1">
        <v>0</v>
      </c>
      <c r="O28" s="1">
        <v>0</v>
      </c>
    </row>
    <row r="29" spans="1:15" ht="15" x14ac:dyDescent="0.25">
      <c r="A29" t="s">
        <v>7838</v>
      </c>
      <c r="B29" t="s">
        <v>7839</v>
      </c>
      <c r="C29" t="s">
        <v>1527</v>
      </c>
      <c r="D29" s="1" t="s">
        <v>7840</v>
      </c>
      <c r="E29" s="4">
        <v>7</v>
      </c>
      <c r="F29" s="1">
        <v>-5</v>
      </c>
      <c r="G29" s="1">
        <v>14</v>
      </c>
      <c r="H29" s="1">
        <v>5.83</v>
      </c>
      <c r="I29" t="s">
        <v>4</v>
      </c>
      <c r="J29" t="s">
        <v>25</v>
      </c>
      <c r="K29" s="1">
        <v>721.59</v>
      </c>
      <c r="L29" s="1">
        <v>2.516601563</v>
      </c>
      <c r="M29" s="1">
        <v>-15.68571429</v>
      </c>
      <c r="N29" s="1">
        <v>0</v>
      </c>
      <c r="O29" s="1">
        <v>14.28571429</v>
      </c>
    </row>
    <row r="30" spans="1:15" x14ac:dyDescent="0.3">
      <c r="A30" t="s">
        <v>7910</v>
      </c>
      <c r="B30" t="s">
        <v>7911</v>
      </c>
      <c r="C30" t="s">
        <v>7912</v>
      </c>
      <c r="D30" s="1" t="s">
        <v>7913</v>
      </c>
      <c r="E30" s="4">
        <v>7</v>
      </c>
      <c r="F30" s="1">
        <v>0</v>
      </c>
      <c r="G30" s="1">
        <v>71</v>
      </c>
      <c r="H30" s="1">
        <v>-1.65</v>
      </c>
      <c r="I30" t="s">
        <v>16</v>
      </c>
      <c r="J30" t="s">
        <v>2850</v>
      </c>
      <c r="K30" s="1">
        <v>797.94</v>
      </c>
      <c r="L30" s="1">
        <v>6</v>
      </c>
      <c r="M30" s="1">
        <v>26.2</v>
      </c>
      <c r="N30" s="1">
        <v>0.28571428599999998</v>
      </c>
      <c r="O30" s="1">
        <v>111.4285714</v>
      </c>
    </row>
    <row r="31" spans="1:15" x14ac:dyDescent="0.3">
      <c r="A31" t="s">
        <v>8596</v>
      </c>
      <c r="B31" t="s">
        <v>8597</v>
      </c>
      <c r="C31" t="s">
        <v>8598</v>
      </c>
      <c r="D31" s="1" t="s">
        <v>8599</v>
      </c>
      <c r="E31" s="4">
        <v>7</v>
      </c>
      <c r="F31" s="1">
        <v>1</v>
      </c>
      <c r="G31" s="1">
        <v>42</v>
      </c>
      <c r="H31" s="1">
        <v>1.62</v>
      </c>
      <c r="I31" t="s">
        <v>16</v>
      </c>
      <c r="J31" t="s">
        <v>25</v>
      </c>
      <c r="K31" s="1">
        <v>954.04</v>
      </c>
      <c r="L31" s="1">
        <v>10.02539063</v>
      </c>
      <c r="M31" s="1">
        <v>11.385714289999999</v>
      </c>
      <c r="N31" s="1">
        <v>0.428571429</v>
      </c>
      <c r="O31" s="1">
        <v>0</v>
      </c>
    </row>
    <row r="32" spans="1:15" x14ac:dyDescent="0.3">
      <c r="A32" t="s">
        <v>3042</v>
      </c>
      <c r="B32" t="s">
        <v>3043</v>
      </c>
      <c r="C32" t="s">
        <v>3044</v>
      </c>
      <c r="D32" s="1" t="s">
        <v>3045</v>
      </c>
      <c r="E32" s="4">
        <v>8</v>
      </c>
      <c r="F32" s="1">
        <v>2</v>
      </c>
      <c r="G32" s="1">
        <v>50</v>
      </c>
      <c r="H32" s="1">
        <v>-0.51</v>
      </c>
      <c r="I32" t="s">
        <v>16</v>
      </c>
      <c r="J32" t="s">
        <v>130</v>
      </c>
      <c r="K32" s="1">
        <v>954.17</v>
      </c>
      <c r="L32" s="1">
        <v>10.02539063</v>
      </c>
      <c r="M32" s="1">
        <v>3.4249999999999998</v>
      </c>
      <c r="N32" s="1">
        <v>0.125</v>
      </c>
      <c r="O32" s="1">
        <v>146.25</v>
      </c>
    </row>
    <row r="33" spans="1:15" x14ac:dyDescent="0.3">
      <c r="A33" t="s">
        <v>3384</v>
      </c>
      <c r="B33" t="s">
        <v>3385</v>
      </c>
      <c r="C33" t="s">
        <v>3386</v>
      </c>
      <c r="D33" s="1" t="s">
        <v>3387</v>
      </c>
      <c r="E33" s="4">
        <v>8</v>
      </c>
      <c r="F33" s="1">
        <v>0</v>
      </c>
      <c r="G33" s="1">
        <v>37</v>
      </c>
      <c r="H33" s="1">
        <v>1.25</v>
      </c>
      <c r="I33" t="s">
        <v>16</v>
      </c>
      <c r="J33" t="s">
        <v>5</v>
      </c>
      <c r="K33" s="1">
        <v>905.01</v>
      </c>
      <c r="L33" s="1">
        <v>3.150390625</v>
      </c>
      <c r="M33" s="1">
        <v>-1.8625</v>
      </c>
      <c r="N33" s="1">
        <v>0.125</v>
      </c>
      <c r="O33" s="1">
        <v>12.5</v>
      </c>
    </row>
    <row r="34" spans="1:15" x14ac:dyDescent="0.3">
      <c r="A34" t="s">
        <v>3429</v>
      </c>
      <c r="B34" t="s">
        <v>3430</v>
      </c>
      <c r="C34" t="s">
        <v>3431</v>
      </c>
      <c r="D34" s="1" t="s">
        <v>3432</v>
      </c>
      <c r="E34" s="4">
        <v>8</v>
      </c>
      <c r="F34" s="1">
        <v>1</v>
      </c>
      <c r="G34" s="1">
        <v>50</v>
      </c>
      <c r="H34" s="1">
        <v>0.03</v>
      </c>
      <c r="I34" t="s">
        <v>16</v>
      </c>
      <c r="J34" t="s">
        <v>5</v>
      </c>
      <c r="K34" s="1">
        <v>1147.29</v>
      </c>
      <c r="L34" s="1">
        <v>7.9140625</v>
      </c>
      <c r="M34" s="1">
        <v>50.712499999999999</v>
      </c>
      <c r="N34" s="1">
        <v>0.5</v>
      </c>
      <c r="O34" s="1">
        <v>48.75</v>
      </c>
    </row>
    <row r="35" spans="1:15" x14ac:dyDescent="0.3">
      <c r="A35" t="s">
        <v>3836</v>
      </c>
      <c r="B35" t="s">
        <v>3837</v>
      </c>
      <c r="C35" t="s">
        <v>3838</v>
      </c>
      <c r="D35" s="1" t="s">
        <v>3839</v>
      </c>
      <c r="E35" s="4">
        <v>8</v>
      </c>
      <c r="F35" s="1">
        <v>2</v>
      </c>
      <c r="G35" s="1">
        <v>75</v>
      </c>
      <c r="H35" s="1">
        <v>-0.42</v>
      </c>
      <c r="I35" t="s">
        <v>105</v>
      </c>
      <c r="J35" t="s">
        <v>1564</v>
      </c>
      <c r="K35" s="1">
        <v>1076.29</v>
      </c>
      <c r="L35" s="1">
        <v>10.7421875</v>
      </c>
      <c r="M35" s="1">
        <v>32.825000000000003</v>
      </c>
      <c r="N35" s="1">
        <v>0.5</v>
      </c>
      <c r="O35" s="1">
        <v>97.5</v>
      </c>
    </row>
    <row r="36" spans="1:15" x14ac:dyDescent="0.3">
      <c r="A36" t="s">
        <v>6210</v>
      </c>
      <c r="B36" t="s">
        <v>6211</v>
      </c>
      <c r="C36" t="s">
        <v>6212</v>
      </c>
      <c r="D36" s="1" t="s">
        <v>6213</v>
      </c>
      <c r="E36" s="4">
        <v>8</v>
      </c>
      <c r="F36" s="1">
        <v>1</v>
      </c>
      <c r="G36" s="1">
        <v>87</v>
      </c>
      <c r="H36" s="1">
        <v>-2.97</v>
      </c>
      <c r="I36" t="s">
        <v>16</v>
      </c>
      <c r="J36" t="s">
        <v>1075</v>
      </c>
      <c r="K36" s="1">
        <v>930.23</v>
      </c>
      <c r="L36" s="1">
        <v>10.02539063</v>
      </c>
      <c r="M36" s="1">
        <v>-1.8625</v>
      </c>
      <c r="N36" s="1">
        <v>0.125</v>
      </c>
      <c r="O36" s="1">
        <v>256.25</v>
      </c>
    </row>
    <row r="37" spans="1:15" x14ac:dyDescent="0.3">
      <c r="A37" t="s">
        <v>7185</v>
      </c>
      <c r="B37" t="s">
        <v>7186</v>
      </c>
      <c r="C37" t="s">
        <v>2509</v>
      </c>
      <c r="D37" s="1" t="s">
        <v>7187</v>
      </c>
      <c r="E37" s="4">
        <v>8</v>
      </c>
      <c r="F37" s="1">
        <v>0</v>
      </c>
      <c r="G37" s="1">
        <v>87</v>
      </c>
      <c r="H37" s="1">
        <v>-3.31</v>
      </c>
      <c r="I37" t="s">
        <v>16</v>
      </c>
      <c r="J37" t="s">
        <v>17</v>
      </c>
      <c r="K37" s="1">
        <v>740.93</v>
      </c>
      <c r="L37" s="1">
        <v>6</v>
      </c>
      <c r="M37" s="1">
        <v>-1.8625</v>
      </c>
      <c r="N37" s="1">
        <v>0</v>
      </c>
      <c r="O37" s="1">
        <v>231.25</v>
      </c>
    </row>
    <row r="38" spans="1:15" x14ac:dyDescent="0.3">
      <c r="A38" t="s">
        <v>7260</v>
      </c>
      <c r="B38" t="s">
        <v>7261</v>
      </c>
      <c r="C38" t="s">
        <v>7262</v>
      </c>
      <c r="D38" s="1" t="s">
        <v>7263</v>
      </c>
      <c r="E38" s="4">
        <v>8</v>
      </c>
      <c r="F38" s="1">
        <v>1</v>
      </c>
      <c r="G38" s="1">
        <v>62</v>
      </c>
      <c r="H38" s="1">
        <v>0.25</v>
      </c>
      <c r="I38" t="s">
        <v>16</v>
      </c>
      <c r="J38" t="s">
        <v>5</v>
      </c>
      <c r="K38" s="1">
        <v>1044.23</v>
      </c>
      <c r="L38" s="1">
        <v>10.02539063</v>
      </c>
      <c r="M38" s="1">
        <v>104.425</v>
      </c>
      <c r="N38" s="1">
        <v>0.375</v>
      </c>
      <c r="O38" s="1">
        <v>12.5</v>
      </c>
    </row>
    <row r="39" spans="1:15" x14ac:dyDescent="0.3">
      <c r="A39" t="s">
        <v>7407</v>
      </c>
      <c r="B39" t="s">
        <v>7408</v>
      </c>
      <c r="C39" t="s">
        <v>7409</v>
      </c>
      <c r="D39" s="1" t="s">
        <v>7410</v>
      </c>
      <c r="E39" s="4">
        <v>8</v>
      </c>
      <c r="F39" s="1">
        <v>1</v>
      </c>
      <c r="G39" s="1">
        <v>25</v>
      </c>
      <c r="H39" s="1">
        <v>1.37</v>
      </c>
      <c r="I39" t="s">
        <v>16</v>
      </c>
      <c r="J39" t="s">
        <v>25</v>
      </c>
      <c r="K39" s="1">
        <v>926.03</v>
      </c>
      <c r="L39" s="1">
        <v>9.520507813</v>
      </c>
      <c r="M39" s="1">
        <v>6.9874999999999998</v>
      </c>
      <c r="N39" s="1">
        <v>0.25</v>
      </c>
      <c r="O39" s="1">
        <v>48.75</v>
      </c>
    </row>
    <row r="40" spans="1:15" x14ac:dyDescent="0.3">
      <c r="A40" t="s">
        <v>3046</v>
      </c>
      <c r="B40" t="s">
        <v>3047</v>
      </c>
      <c r="C40" t="s">
        <v>3044</v>
      </c>
      <c r="D40" s="1" t="s">
        <v>3048</v>
      </c>
      <c r="E40" s="4">
        <v>9</v>
      </c>
      <c r="F40" s="1">
        <v>2</v>
      </c>
      <c r="G40" s="1">
        <v>44</v>
      </c>
      <c r="H40" s="1">
        <v>-0.17</v>
      </c>
      <c r="I40" t="s">
        <v>16</v>
      </c>
      <c r="J40" t="s">
        <v>130</v>
      </c>
      <c r="K40" s="1">
        <v>1055.27</v>
      </c>
      <c r="L40" s="1">
        <v>10.02539063</v>
      </c>
      <c r="M40" s="1">
        <v>4.1555555560000004</v>
      </c>
      <c r="N40" s="1">
        <v>0.111111111</v>
      </c>
      <c r="O40" s="1">
        <v>130</v>
      </c>
    </row>
    <row r="41" spans="1:15" x14ac:dyDescent="0.3">
      <c r="A41" t="s">
        <v>3049</v>
      </c>
      <c r="B41" t="s">
        <v>3050</v>
      </c>
      <c r="C41" t="s">
        <v>3044</v>
      </c>
      <c r="D41" s="1" t="s">
        <v>3051</v>
      </c>
      <c r="E41" s="4">
        <v>9</v>
      </c>
      <c r="F41" s="1">
        <v>2</v>
      </c>
      <c r="G41" s="1">
        <v>44</v>
      </c>
      <c r="H41" s="1">
        <v>0.28999999999999998</v>
      </c>
      <c r="I41" t="s">
        <v>16</v>
      </c>
      <c r="J41" t="s">
        <v>5</v>
      </c>
      <c r="K41" s="1">
        <v>1083.28</v>
      </c>
      <c r="L41" s="1">
        <v>7.703125</v>
      </c>
      <c r="M41" s="1">
        <v>25.555555559999998</v>
      </c>
      <c r="N41" s="1">
        <v>0.111111111</v>
      </c>
      <c r="O41" s="1">
        <v>130</v>
      </c>
    </row>
    <row r="42" spans="1:15" x14ac:dyDescent="0.3">
      <c r="A42" t="s">
        <v>3704</v>
      </c>
      <c r="B42" t="s">
        <v>3705</v>
      </c>
      <c r="C42" t="s">
        <v>492</v>
      </c>
      <c r="D42" s="1" t="s">
        <v>3706</v>
      </c>
      <c r="E42" s="4">
        <v>9</v>
      </c>
      <c r="F42" s="1">
        <v>2</v>
      </c>
      <c r="G42" s="1">
        <v>22</v>
      </c>
      <c r="H42" s="1">
        <v>2.92</v>
      </c>
      <c r="I42" t="s">
        <v>16</v>
      </c>
      <c r="J42" t="s">
        <v>130</v>
      </c>
      <c r="K42" s="1">
        <v>1060.21</v>
      </c>
      <c r="L42" s="1">
        <v>12.1015625</v>
      </c>
      <c r="M42" s="1">
        <v>121.9111111</v>
      </c>
      <c r="N42" s="1">
        <v>0.222222222</v>
      </c>
      <c r="O42" s="1">
        <v>0</v>
      </c>
    </row>
    <row r="43" spans="1:15" x14ac:dyDescent="0.3">
      <c r="A43" t="s">
        <v>5789</v>
      </c>
      <c r="B43" t="s">
        <v>5790</v>
      </c>
      <c r="C43" t="s">
        <v>5791</v>
      </c>
      <c r="D43" s="1" t="s">
        <v>5792</v>
      </c>
      <c r="E43" s="4">
        <v>9</v>
      </c>
      <c r="F43" s="1">
        <v>-1</v>
      </c>
      <c r="G43" s="1">
        <v>44</v>
      </c>
      <c r="H43" s="1">
        <v>3.29</v>
      </c>
      <c r="I43" t="s">
        <v>16</v>
      </c>
      <c r="J43" t="s">
        <v>25</v>
      </c>
      <c r="K43" s="1">
        <v>1083.1400000000001</v>
      </c>
      <c r="L43" s="1">
        <v>3.732421875</v>
      </c>
      <c r="M43" s="1">
        <v>72.533333330000005</v>
      </c>
      <c r="N43" s="1">
        <v>0.222222222</v>
      </c>
      <c r="O43" s="1">
        <v>11.11111111</v>
      </c>
    </row>
    <row r="44" spans="1:15" x14ac:dyDescent="0.3">
      <c r="A44" t="s">
        <v>5815</v>
      </c>
      <c r="B44" t="s">
        <v>5816</v>
      </c>
      <c r="C44" t="s">
        <v>5817</v>
      </c>
      <c r="D44" s="1" t="s">
        <v>5818</v>
      </c>
      <c r="E44" s="4">
        <v>9</v>
      </c>
      <c r="F44" s="1">
        <v>3</v>
      </c>
      <c r="G44" s="1">
        <v>55</v>
      </c>
      <c r="H44" s="1">
        <v>-0.28000000000000003</v>
      </c>
      <c r="I44" t="s">
        <v>16</v>
      </c>
      <c r="J44" t="s">
        <v>130</v>
      </c>
      <c r="K44" s="1">
        <v>1089.42</v>
      </c>
      <c r="L44" s="1">
        <v>10.986816409999999</v>
      </c>
      <c r="M44" s="1">
        <v>-28.84444444</v>
      </c>
      <c r="N44" s="1">
        <v>0.111111111</v>
      </c>
      <c r="O44" s="1">
        <v>162.2222222</v>
      </c>
    </row>
    <row r="45" spans="1:15" x14ac:dyDescent="0.3">
      <c r="A45" t="s">
        <v>6450</v>
      </c>
      <c r="B45" t="s">
        <v>6451</v>
      </c>
      <c r="C45" t="s">
        <v>6452</v>
      </c>
      <c r="D45" s="1" t="s">
        <v>6453</v>
      </c>
      <c r="E45" s="4">
        <v>9</v>
      </c>
      <c r="F45" s="1">
        <v>1</v>
      </c>
      <c r="G45" s="1">
        <v>66</v>
      </c>
      <c r="H45" s="1">
        <v>-2.89</v>
      </c>
      <c r="I45" t="s">
        <v>16</v>
      </c>
      <c r="J45" t="s">
        <v>17</v>
      </c>
      <c r="K45" s="1">
        <v>932.16</v>
      </c>
      <c r="L45" s="1">
        <v>6</v>
      </c>
      <c r="M45" s="1">
        <v>8.8888888890000004</v>
      </c>
      <c r="N45" s="1">
        <v>0.111111111</v>
      </c>
      <c r="O45" s="1">
        <v>216.66666670000001</v>
      </c>
    </row>
    <row r="46" spans="1:15" x14ac:dyDescent="0.3">
      <c r="A46" t="s">
        <v>7220</v>
      </c>
      <c r="B46" t="s">
        <v>7221</v>
      </c>
      <c r="C46" t="s">
        <v>7222</v>
      </c>
      <c r="D46" s="1" t="s">
        <v>7223</v>
      </c>
      <c r="E46" s="4">
        <v>9</v>
      </c>
      <c r="F46" s="1">
        <v>5</v>
      </c>
      <c r="G46" s="1">
        <v>55</v>
      </c>
      <c r="H46" s="1">
        <v>3.81</v>
      </c>
      <c r="I46" t="s">
        <v>105</v>
      </c>
      <c r="J46" t="s">
        <v>5</v>
      </c>
      <c r="K46" s="1">
        <v>1385.66</v>
      </c>
      <c r="L46" s="1">
        <v>12.41308594</v>
      </c>
      <c r="M46" s="1">
        <v>190.38888890000001</v>
      </c>
      <c r="N46" s="1">
        <v>0.33333333300000001</v>
      </c>
      <c r="O46" s="1">
        <v>75.555555560000002</v>
      </c>
    </row>
    <row r="47" spans="1:15" x14ac:dyDescent="0.3">
      <c r="A47" t="s">
        <v>7689</v>
      </c>
      <c r="B47" t="s">
        <v>7690</v>
      </c>
      <c r="C47" t="s">
        <v>7691</v>
      </c>
      <c r="D47" s="1" t="s">
        <v>7692</v>
      </c>
      <c r="E47" s="4">
        <v>9</v>
      </c>
      <c r="F47" s="1">
        <v>2</v>
      </c>
      <c r="G47" s="1">
        <v>33</v>
      </c>
      <c r="H47" s="1">
        <v>-0.09</v>
      </c>
      <c r="I47" t="s">
        <v>16</v>
      </c>
      <c r="J47" t="s">
        <v>17</v>
      </c>
      <c r="K47" s="1">
        <v>804.9</v>
      </c>
      <c r="L47" s="1">
        <v>10.7421875</v>
      </c>
      <c r="M47" s="1">
        <v>17.444444440000002</v>
      </c>
      <c r="N47" s="1">
        <v>0.111111111</v>
      </c>
      <c r="O47" s="1">
        <v>64.444444439999998</v>
      </c>
    </row>
    <row r="48" spans="1:15" x14ac:dyDescent="0.3">
      <c r="A48" t="s">
        <v>8306</v>
      </c>
      <c r="B48" t="s">
        <v>8307</v>
      </c>
      <c r="C48" t="s">
        <v>492</v>
      </c>
      <c r="D48" s="1" t="s">
        <v>8308</v>
      </c>
      <c r="E48" s="4">
        <v>9</v>
      </c>
      <c r="F48" s="1">
        <v>2</v>
      </c>
      <c r="G48" s="1">
        <v>33</v>
      </c>
      <c r="H48" s="1">
        <v>3.31</v>
      </c>
      <c r="I48" t="s">
        <v>16</v>
      </c>
      <c r="J48" t="s">
        <v>5</v>
      </c>
      <c r="K48" s="1">
        <v>1030.18</v>
      </c>
      <c r="L48" s="1">
        <v>8.888671875</v>
      </c>
      <c r="M48" s="1">
        <v>-0.54444444400000003</v>
      </c>
      <c r="N48" s="1">
        <v>0.111111111</v>
      </c>
      <c r="O48" s="1">
        <v>11.11111111</v>
      </c>
    </row>
    <row r="49" spans="1:15" x14ac:dyDescent="0.3">
      <c r="A49" t="s">
        <v>8508</v>
      </c>
      <c r="B49" t="s">
        <v>8509</v>
      </c>
      <c r="C49" t="s">
        <v>8510</v>
      </c>
      <c r="D49" s="1" t="s">
        <v>8511</v>
      </c>
      <c r="E49" s="4">
        <v>9</v>
      </c>
      <c r="F49" s="1">
        <v>2</v>
      </c>
      <c r="G49" s="1">
        <v>0</v>
      </c>
      <c r="H49" s="1">
        <v>5.08</v>
      </c>
      <c r="I49" t="s">
        <v>16</v>
      </c>
      <c r="J49" t="s">
        <v>763</v>
      </c>
      <c r="K49" s="1">
        <v>979.05</v>
      </c>
      <c r="L49" s="1">
        <v>10.6796875</v>
      </c>
      <c r="M49" s="1">
        <v>-5.2777777779999999</v>
      </c>
      <c r="N49" s="1">
        <v>0</v>
      </c>
      <c r="O49" s="1">
        <v>0</v>
      </c>
    </row>
    <row r="50" spans="1:15" x14ac:dyDescent="0.3">
      <c r="A50" t="s">
        <v>256</v>
      </c>
      <c r="B50" t="s">
        <v>257</v>
      </c>
      <c r="C50" t="s">
        <v>236</v>
      </c>
      <c r="D50" s="1" t="s">
        <v>258</v>
      </c>
      <c r="E50" s="4">
        <v>10</v>
      </c>
      <c r="F50" s="1">
        <v>2</v>
      </c>
      <c r="G50" s="1">
        <v>60</v>
      </c>
      <c r="H50" s="1">
        <v>-1.39</v>
      </c>
      <c r="I50" t="s">
        <v>16</v>
      </c>
      <c r="J50" t="s">
        <v>17</v>
      </c>
      <c r="K50" s="1">
        <v>1123.43</v>
      </c>
      <c r="L50" s="1">
        <v>10.02539063</v>
      </c>
      <c r="M50" s="1">
        <v>19.77</v>
      </c>
      <c r="N50" s="1">
        <v>0</v>
      </c>
      <c r="O50" s="1">
        <v>234</v>
      </c>
    </row>
    <row r="51" spans="1:15" x14ac:dyDescent="0.3">
      <c r="A51" t="s">
        <v>1279</v>
      </c>
      <c r="B51" t="s">
        <v>1280</v>
      </c>
      <c r="C51" t="s">
        <v>1281</v>
      </c>
      <c r="D51" s="1" t="s">
        <v>1282</v>
      </c>
      <c r="E51" s="4">
        <v>10</v>
      </c>
      <c r="F51" s="1">
        <v>4</v>
      </c>
      <c r="G51" s="1">
        <v>50</v>
      </c>
      <c r="H51" s="1">
        <v>0.3</v>
      </c>
      <c r="I51" t="s">
        <v>105</v>
      </c>
      <c r="J51" t="s">
        <v>5</v>
      </c>
      <c r="K51" s="1">
        <v>1154.49</v>
      </c>
      <c r="L51" s="1">
        <v>11.57226563</v>
      </c>
      <c r="M51" s="1">
        <v>24.62</v>
      </c>
      <c r="N51" s="1">
        <v>0</v>
      </c>
      <c r="O51" s="1">
        <v>195</v>
      </c>
    </row>
    <row r="52" spans="1:15" x14ac:dyDescent="0.3">
      <c r="A52" t="s">
        <v>2521</v>
      </c>
      <c r="B52" t="s">
        <v>2522</v>
      </c>
      <c r="C52" t="s">
        <v>2523</v>
      </c>
      <c r="D52" s="1" t="s">
        <v>2524</v>
      </c>
      <c r="E52" s="4">
        <v>10</v>
      </c>
      <c r="F52" s="1">
        <v>2</v>
      </c>
      <c r="G52" s="1">
        <v>50</v>
      </c>
      <c r="H52" s="1">
        <v>-0.56000000000000005</v>
      </c>
      <c r="I52" t="s">
        <v>105</v>
      </c>
      <c r="J52" t="s">
        <v>17</v>
      </c>
      <c r="K52" s="1">
        <v>1097.3499999999999</v>
      </c>
      <c r="L52" s="1">
        <v>10.02539063</v>
      </c>
      <c r="M52" s="1">
        <v>44.45</v>
      </c>
      <c r="N52" s="1">
        <v>0</v>
      </c>
      <c r="O52" s="1">
        <v>195</v>
      </c>
    </row>
    <row r="53" spans="1:15" x14ac:dyDescent="0.3">
      <c r="A53" t="s">
        <v>3725</v>
      </c>
      <c r="B53" t="s">
        <v>3726</v>
      </c>
      <c r="C53" t="s">
        <v>3727</v>
      </c>
      <c r="D53" s="1" t="s">
        <v>3728</v>
      </c>
      <c r="E53" s="4">
        <v>10</v>
      </c>
      <c r="F53" s="1">
        <v>3</v>
      </c>
      <c r="G53" s="1">
        <v>30</v>
      </c>
      <c r="H53" s="1">
        <v>3.48</v>
      </c>
      <c r="I53" t="s">
        <v>16</v>
      </c>
      <c r="J53" t="s">
        <v>130</v>
      </c>
      <c r="K53" s="1">
        <v>1177.32</v>
      </c>
      <c r="L53" s="1">
        <v>12.1015625</v>
      </c>
      <c r="M53" s="1">
        <v>113.95</v>
      </c>
      <c r="N53" s="1">
        <v>0.1</v>
      </c>
      <c r="O53" s="1">
        <v>68</v>
      </c>
    </row>
    <row r="54" spans="1:15" x14ac:dyDescent="0.3">
      <c r="A54" t="s">
        <v>3729</v>
      </c>
      <c r="B54" t="s">
        <v>3730</v>
      </c>
      <c r="C54" t="s">
        <v>3731</v>
      </c>
      <c r="D54" s="1" t="s">
        <v>3732</v>
      </c>
      <c r="E54" s="4">
        <v>10</v>
      </c>
      <c r="F54" s="1">
        <v>2</v>
      </c>
      <c r="G54" s="1">
        <v>60</v>
      </c>
      <c r="H54" s="1">
        <v>-0.16</v>
      </c>
      <c r="I54" t="s">
        <v>16</v>
      </c>
      <c r="J54" t="s">
        <v>130</v>
      </c>
      <c r="K54" s="1">
        <v>984.13</v>
      </c>
      <c r="L54" s="1">
        <v>10.7421875</v>
      </c>
      <c r="M54" s="1">
        <v>0.51</v>
      </c>
      <c r="N54" s="1">
        <v>0.2</v>
      </c>
      <c r="O54" s="1">
        <v>30</v>
      </c>
    </row>
    <row r="55" spans="1:15" x14ac:dyDescent="0.3">
      <c r="A55" t="s">
        <v>4554</v>
      </c>
      <c r="B55" t="s">
        <v>4555</v>
      </c>
      <c r="C55" t="s">
        <v>4549</v>
      </c>
      <c r="D55" s="1" t="s">
        <v>4556</v>
      </c>
      <c r="E55" s="4">
        <v>10</v>
      </c>
      <c r="F55" s="1">
        <v>0</v>
      </c>
      <c r="G55" s="1">
        <v>40</v>
      </c>
      <c r="H55" s="1">
        <v>-1.1000000000000001</v>
      </c>
      <c r="I55" t="s">
        <v>16</v>
      </c>
      <c r="J55" t="s">
        <v>5</v>
      </c>
      <c r="K55" s="1">
        <v>864.99</v>
      </c>
      <c r="L55" s="1">
        <v>6</v>
      </c>
      <c r="M55" s="1">
        <v>66.78</v>
      </c>
      <c r="N55" s="1">
        <v>0</v>
      </c>
      <c r="O55" s="1">
        <v>88</v>
      </c>
    </row>
    <row r="56" spans="1:15" x14ac:dyDescent="0.3">
      <c r="A56" t="s">
        <v>4668</v>
      </c>
      <c r="B56" t="s">
        <v>4669</v>
      </c>
      <c r="C56" t="s">
        <v>4670</v>
      </c>
      <c r="D56" s="1" t="s">
        <v>4671</v>
      </c>
      <c r="E56" s="4">
        <v>10</v>
      </c>
      <c r="F56" s="1">
        <v>4</v>
      </c>
      <c r="G56" s="1">
        <v>70</v>
      </c>
      <c r="H56" s="1">
        <v>-0.75</v>
      </c>
      <c r="I56" t="s">
        <v>16</v>
      </c>
      <c r="J56" t="s">
        <v>763</v>
      </c>
      <c r="K56" s="1">
        <v>1054.3699999999999</v>
      </c>
      <c r="L56" s="1">
        <v>10.986816409999999</v>
      </c>
      <c r="M56" s="1">
        <v>-16.47</v>
      </c>
      <c r="N56" s="1">
        <v>0</v>
      </c>
      <c r="O56" s="1">
        <v>176</v>
      </c>
    </row>
    <row r="57" spans="1:15" x14ac:dyDescent="0.3">
      <c r="A57" t="s">
        <v>5046</v>
      </c>
      <c r="B57" t="s">
        <v>5047</v>
      </c>
      <c r="C57" t="s">
        <v>5020</v>
      </c>
      <c r="D57" s="1" t="s">
        <v>5048</v>
      </c>
      <c r="E57" s="4">
        <v>10</v>
      </c>
      <c r="F57" s="1">
        <v>2</v>
      </c>
      <c r="G57" s="1">
        <v>60</v>
      </c>
      <c r="H57" s="1">
        <v>-1.67</v>
      </c>
      <c r="I57" t="s">
        <v>16</v>
      </c>
      <c r="J57" t="s">
        <v>5</v>
      </c>
      <c r="K57" s="1">
        <v>1120.3900000000001</v>
      </c>
      <c r="L57" s="1">
        <v>10.02539063</v>
      </c>
      <c r="M57" s="1">
        <v>-5.7</v>
      </c>
      <c r="N57" s="1">
        <v>0.2</v>
      </c>
      <c r="O57" s="1">
        <v>146</v>
      </c>
    </row>
    <row r="58" spans="1:15" x14ac:dyDescent="0.3">
      <c r="A58" t="s">
        <v>5827</v>
      </c>
      <c r="B58" t="s">
        <v>5828</v>
      </c>
      <c r="C58" t="s">
        <v>5829</v>
      </c>
      <c r="D58" s="1" t="s">
        <v>5830</v>
      </c>
      <c r="E58" s="4">
        <v>10</v>
      </c>
      <c r="F58" s="1">
        <v>6</v>
      </c>
      <c r="G58" s="1">
        <v>20</v>
      </c>
      <c r="H58" s="1">
        <v>2.86</v>
      </c>
      <c r="I58" t="s">
        <v>467</v>
      </c>
      <c r="J58" t="s">
        <v>5831</v>
      </c>
      <c r="K58" s="1">
        <v>1215.58</v>
      </c>
      <c r="L58" s="1">
        <v>11.37402344</v>
      </c>
      <c r="M58" s="1">
        <v>-7.98</v>
      </c>
      <c r="N58" s="1">
        <v>0</v>
      </c>
      <c r="O58" s="1">
        <v>78</v>
      </c>
    </row>
    <row r="59" spans="1:15" x14ac:dyDescent="0.3">
      <c r="A59" t="s">
        <v>5847</v>
      </c>
      <c r="B59" t="s">
        <v>5848</v>
      </c>
      <c r="C59" t="s">
        <v>5849</v>
      </c>
      <c r="D59" s="1" t="s">
        <v>5850</v>
      </c>
      <c r="E59" s="4">
        <v>10</v>
      </c>
      <c r="F59" s="1">
        <v>1</v>
      </c>
      <c r="G59" s="1">
        <v>70</v>
      </c>
      <c r="H59" s="1">
        <v>-3.12</v>
      </c>
      <c r="I59" t="s">
        <v>16</v>
      </c>
      <c r="J59" t="s">
        <v>5</v>
      </c>
      <c r="K59" s="1">
        <v>1013.28</v>
      </c>
      <c r="L59" s="1">
        <v>6</v>
      </c>
      <c r="M59" s="1">
        <v>28.26</v>
      </c>
      <c r="N59" s="1">
        <v>0.1</v>
      </c>
      <c r="O59" s="1">
        <v>205</v>
      </c>
    </row>
    <row r="60" spans="1:15" x14ac:dyDescent="0.3">
      <c r="A60" t="s">
        <v>5953</v>
      </c>
      <c r="B60" t="s">
        <v>5954</v>
      </c>
      <c r="C60" t="s">
        <v>3077</v>
      </c>
      <c r="D60" s="1" t="s">
        <v>5955</v>
      </c>
      <c r="E60" s="4">
        <v>10</v>
      </c>
      <c r="F60" s="1">
        <v>2</v>
      </c>
      <c r="G60" s="1">
        <v>60</v>
      </c>
      <c r="H60" s="1">
        <v>-1.27</v>
      </c>
      <c r="I60" t="s">
        <v>93</v>
      </c>
      <c r="J60" t="s">
        <v>5956</v>
      </c>
      <c r="K60" s="1">
        <v>1187.52</v>
      </c>
      <c r="L60" s="1">
        <v>10.70898438</v>
      </c>
      <c r="M60" s="1">
        <v>44.04</v>
      </c>
      <c r="N60" s="1">
        <v>0.2</v>
      </c>
      <c r="O60" s="1">
        <v>136</v>
      </c>
    </row>
    <row r="61" spans="1:15" x14ac:dyDescent="0.3">
      <c r="A61" t="s">
        <v>6231</v>
      </c>
      <c r="B61" t="s">
        <v>6232</v>
      </c>
      <c r="C61" t="s">
        <v>6229</v>
      </c>
      <c r="D61" s="1" t="s">
        <v>6233</v>
      </c>
      <c r="E61" s="4">
        <v>10</v>
      </c>
      <c r="F61" s="1">
        <v>0</v>
      </c>
      <c r="G61" s="1">
        <v>40</v>
      </c>
      <c r="H61" s="1">
        <v>-0.33</v>
      </c>
      <c r="I61" t="s">
        <v>16</v>
      </c>
      <c r="J61" t="s">
        <v>5</v>
      </c>
      <c r="K61" s="1">
        <v>961.03</v>
      </c>
      <c r="L61" s="1">
        <v>6</v>
      </c>
      <c r="M61" s="1">
        <v>10.97</v>
      </c>
      <c r="N61" s="1">
        <v>0.1</v>
      </c>
      <c r="O61" s="1">
        <v>88</v>
      </c>
    </row>
    <row r="62" spans="1:15" x14ac:dyDescent="0.3">
      <c r="A62" t="s">
        <v>6423</v>
      </c>
      <c r="B62" t="s">
        <v>6424</v>
      </c>
      <c r="C62" t="s">
        <v>6425</v>
      </c>
      <c r="D62" s="1" t="s">
        <v>6426</v>
      </c>
      <c r="E62" s="4">
        <v>10</v>
      </c>
      <c r="F62" s="1">
        <v>3</v>
      </c>
      <c r="G62" s="1">
        <v>60</v>
      </c>
      <c r="H62" s="1">
        <v>0.98</v>
      </c>
      <c r="I62" t="s">
        <v>16</v>
      </c>
      <c r="J62" t="s">
        <v>1075</v>
      </c>
      <c r="K62" s="1">
        <v>1178.52</v>
      </c>
      <c r="L62" s="1">
        <v>12.13085938</v>
      </c>
      <c r="M62" s="1">
        <v>77.55</v>
      </c>
      <c r="N62" s="1">
        <v>0</v>
      </c>
      <c r="O62" s="1">
        <v>195</v>
      </c>
    </row>
    <row r="63" spans="1:15" x14ac:dyDescent="0.3">
      <c r="A63" t="s">
        <v>6557</v>
      </c>
      <c r="B63" t="s">
        <v>6558</v>
      </c>
      <c r="C63" t="s">
        <v>6559</v>
      </c>
      <c r="D63" s="1" t="s">
        <v>6560</v>
      </c>
      <c r="E63" s="4">
        <v>10</v>
      </c>
      <c r="F63" s="1">
        <v>-2</v>
      </c>
      <c r="G63" s="1">
        <v>20</v>
      </c>
      <c r="H63" s="1">
        <v>2.21</v>
      </c>
      <c r="I63" t="s">
        <v>16</v>
      </c>
      <c r="J63" t="s">
        <v>616</v>
      </c>
      <c r="K63" s="1">
        <v>1242.33</v>
      </c>
      <c r="L63" s="1">
        <v>3.861328125</v>
      </c>
      <c r="M63" s="1">
        <v>56.41</v>
      </c>
      <c r="N63" s="1">
        <v>0.2</v>
      </c>
      <c r="O63" s="1">
        <v>49</v>
      </c>
    </row>
    <row r="64" spans="1:15" x14ac:dyDescent="0.3">
      <c r="A64" t="s">
        <v>7035</v>
      </c>
      <c r="B64" t="s">
        <v>7036</v>
      </c>
      <c r="C64" t="s">
        <v>7037</v>
      </c>
      <c r="D64" s="1" t="s">
        <v>7038</v>
      </c>
      <c r="E64" s="4">
        <v>10</v>
      </c>
      <c r="F64" s="1">
        <v>1</v>
      </c>
      <c r="G64" s="1">
        <v>50</v>
      </c>
      <c r="H64" s="1">
        <v>-0.52</v>
      </c>
      <c r="I64" t="s">
        <v>16</v>
      </c>
      <c r="J64" t="s">
        <v>130</v>
      </c>
      <c r="K64" s="1">
        <v>1106.32</v>
      </c>
      <c r="L64" s="1">
        <v>8.094726563</v>
      </c>
      <c r="M64" s="1">
        <v>-30.55</v>
      </c>
      <c r="N64" s="1">
        <v>0.3</v>
      </c>
      <c r="O64" s="1">
        <v>0</v>
      </c>
    </row>
    <row r="65" spans="1:15" x14ac:dyDescent="0.3">
      <c r="A65" t="s">
        <v>7300</v>
      </c>
      <c r="B65" t="s">
        <v>7301</v>
      </c>
      <c r="C65" t="s">
        <v>7302</v>
      </c>
      <c r="D65" s="1" t="s">
        <v>7303</v>
      </c>
      <c r="E65" s="4">
        <v>10</v>
      </c>
      <c r="F65" s="1">
        <v>0</v>
      </c>
      <c r="G65" s="1">
        <v>50</v>
      </c>
      <c r="H65" s="1">
        <v>-2.0299999999999998</v>
      </c>
      <c r="I65" t="s">
        <v>16</v>
      </c>
      <c r="J65" t="s">
        <v>7304</v>
      </c>
      <c r="K65" s="1">
        <v>991.23</v>
      </c>
      <c r="L65" s="1">
        <v>6</v>
      </c>
      <c r="M65" s="1">
        <v>86.04</v>
      </c>
      <c r="N65" s="1">
        <v>0</v>
      </c>
      <c r="O65" s="1">
        <v>175</v>
      </c>
    </row>
    <row r="66" spans="1:15" x14ac:dyDescent="0.3">
      <c r="A66" t="s">
        <v>7441</v>
      </c>
      <c r="B66" t="s">
        <v>7442</v>
      </c>
      <c r="C66" t="s">
        <v>7443</v>
      </c>
      <c r="D66" s="1" t="s">
        <v>7444</v>
      </c>
      <c r="E66" s="4">
        <v>10</v>
      </c>
      <c r="F66" s="1">
        <v>0</v>
      </c>
      <c r="G66" s="1">
        <v>60</v>
      </c>
      <c r="H66" s="1">
        <v>-1.62</v>
      </c>
      <c r="I66" t="s">
        <v>16</v>
      </c>
      <c r="J66" t="s">
        <v>17</v>
      </c>
      <c r="K66" s="1">
        <v>1089.25</v>
      </c>
      <c r="L66" s="1">
        <v>6</v>
      </c>
      <c r="M66" s="1">
        <v>-24.89</v>
      </c>
      <c r="N66" s="1">
        <v>0.2</v>
      </c>
      <c r="O66" s="1">
        <v>107</v>
      </c>
    </row>
    <row r="67" spans="1:15" x14ac:dyDescent="0.3">
      <c r="A67" t="s">
        <v>7500</v>
      </c>
      <c r="B67" t="s">
        <v>7501</v>
      </c>
      <c r="C67" t="s">
        <v>7502</v>
      </c>
      <c r="D67" s="1" t="s">
        <v>7503</v>
      </c>
      <c r="E67" s="4">
        <v>10</v>
      </c>
      <c r="F67" s="1">
        <v>1</v>
      </c>
      <c r="G67" s="1">
        <v>20</v>
      </c>
      <c r="H67" s="1">
        <v>0.9</v>
      </c>
      <c r="I67" t="s">
        <v>16</v>
      </c>
      <c r="J67" t="s">
        <v>763</v>
      </c>
      <c r="K67" s="1">
        <v>924.02</v>
      </c>
      <c r="L67" s="1">
        <v>10.02539063</v>
      </c>
      <c r="M67" s="1">
        <v>4.74</v>
      </c>
      <c r="N67" s="1">
        <v>0</v>
      </c>
      <c r="O67" s="1">
        <v>39</v>
      </c>
    </row>
    <row r="68" spans="1:15" x14ac:dyDescent="0.3">
      <c r="A68" t="s">
        <v>7504</v>
      </c>
      <c r="B68" t="s">
        <v>7505</v>
      </c>
      <c r="C68" t="s">
        <v>7506</v>
      </c>
      <c r="D68" s="1" t="s">
        <v>7507</v>
      </c>
      <c r="E68" s="4">
        <v>10</v>
      </c>
      <c r="F68" s="1">
        <v>0</v>
      </c>
      <c r="G68" s="1">
        <v>20</v>
      </c>
      <c r="H68" s="1">
        <v>2.2799999999999998</v>
      </c>
      <c r="I68" t="s">
        <v>16</v>
      </c>
      <c r="J68" t="s">
        <v>5</v>
      </c>
      <c r="K68" s="1">
        <v>1092.19</v>
      </c>
      <c r="L68" s="1">
        <v>7.703125</v>
      </c>
      <c r="M68" s="1">
        <v>45.4</v>
      </c>
      <c r="N68" s="1">
        <v>0.1</v>
      </c>
      <c r="O68" s="1">
        <v>0</v>
      </c>
    </row>
    <row r="69" spans="1:15" x14ac:dyDescent="0.3">
      <c r="A69" t="s">
        <v>7660</v>
      </c>
      <c r="B69" t="s">
        <v>7661</v>
      </c>
      <c r="C69" t="s">
        <v>7662</v>
      </c>
      <c r="D69" s="1" t="s">
        <v>7663</v>
      </c>
      <c r="E69" s="4">
        <v>10</v>
      </c>
      <c r="F69" s="1">
        <v>0</v>
      </c>
      <c r="G69" s="1">
        <v>30</v>
      </c>
      <c r="H69" s="1">
        <v>-1.17</v>
      </c>
      <c r="I69" t="s">
        <v>16</v>
      </c>
      <c r="J69" t="s">
        <v>25</v>
      </c>
      <c r="K69" s="1">
        <v>780.83</v>
      </c>
      <c r="L69" s="1">
        <v>7.7109375</v>
      </c>
      <c r="M69" s="1">
        <v>70.7</v>
      </c>
      <c r="N69" s="1">
        <v>0</v>
      </c>
      <c r="O69" s="1">
        <v>78</v>
      </c>
    </row>
    <row r="70" spans="1:15" x14ac:dyDescent="0.3">
      <c r="A70" t="s">
        <v>7961</v>
      </c>
      <c r="B70" t="s">
        <v>7962</v>
      </c>
      <c r="C70" t="s">
        <v>7963</v>
      </c>
      <c r="D70" s="1" t="s">
        <v>7964</v>
      </c>
      <c r="E70" s="4">
        <v>10</v>
      </c>
      <c r="F70" s="1">
        <v>0</v>
      </c>
      <c r="G70" s="1">
        <v>60</v>
      </c>
      <c r="H70" s="1">
        <v>-1.43</v>
      </c>
      <c r="I70" t="s">
        <v>16</v>
      </c>
      <c r="J70" t="s">
        <v>5</v>
      </c>
      <c r="K70" s="1">
        <v>955.14</v>
      </c>
      <c r="L70" s="1">
        <v>7.076171875</v>
      </c>
      <c r="M70" s="1">
        <v>19.77</v>
      </c>
      <c r="N70" s="1">
        <v>0</v>
      </c>
      <c r="O70" s="1">
        <v>137</v>
      </c>
    </row>
    <row r="71" spans="1:15" x14ac:dyDescent="0.3">
      <c r="A71" t="s">
        <v>7965</v>
      </c>
      <c r="B71" t="s">
        <v>7966</v>
      </c>
      <c r="C71" t="s">
        <v>7967</v>
      </c>
      <c r="D71" s="1" t="s">
        <v>7968</v>
      </c>
      <c r="E71" s="4">
        <v>10</v>
      </c>
      <c r="F71" s="1">
        <v>2</v>
      </c>
      <c r="G71" s="1">
        <v>50</v>
      </c>
      <c r="H71" s="1">
        <v>0.37</v>
      </c>
      <c r="I71" t="s">
        <v>16</v>
      </c>
      <c r="J71" t="s">
        <v>130</v>
      </c>
      <c r="K71" s="1">
        <v>1133.3900000000001</v>
      </c>
      <c r="L71" s="1">
        <v>11.40039063</v>
      </c>
      <c r="M71" s="1">
        <v>0.51</v>
      </c>
      <c r="N71" s="1">
        <v>0.1</v>
      </c>
      <c r="O71" s="1">
        <v>146</v>
      </c>
    </row>
    <row r="72" spans="1:15" x14ac:dyDescent="0.3">
      <c r="A72" t="s">
        <v>7974</v>
      </c>
      <c r="B72" t="s">
        <v>7975</v>
      </c>
      <c r="C72" t="s">
        <v>7976</v>
      </c>
      <c r="D72" s="1" t="s">
        <v>7977</v>
      </c>
      <c r="E72" s="4">
        <v>10</v>
      </c>
      <c r="F72" s="1">
        <v>6</v>
      </c>
      <c r="G72" s="1">
        <v>20</v>
      </c>
      <c r="H72" s="1">
        <v>3.05</v>
      </c>
      <c r="I72" t="s">
        <v>16</v>
      </c>
      <c r="J72" t="s">
        <v>7978</v>
      </c>
      <c r="K72" s="1">
        <v>1249.5899999999999</v>
      </c>
      <c r="L72" s="1">
        <v>11.37402344</v>
      </c>
      <c r="M72" s="1">
        <v>0.51</v>
      </c>
      <c r="N72" s="1">
        <v>0.1</v>
      </c>
      <c r="O72" s="1">
        <v>39</v>
      </c>
    </row>
    <row r="73" spans="1:15" x14ac:dyDescent="0.3">
      <c r="A73" t="s">
        <v>841</v>
      </c>
      <c r="B73" t="s">
        <v>842</v>
      </c>
      <c r="C73" t="s">
        <v>843</v>
      </c>
      <c r="D73" s="1" t="s">
        <v>844</v>
      </c>
      <c r="E73" s="4">
        <v>11</v>
      </c>
      <c r="F73" s="1">
        <v>1</v>
      </c>
      <c r="G73" s="1">
        <v>54</v>
      </c>
      <c r="H73" s="1">
        <v>0</v>
      </c>
      <c r="I73" t="s">
        <v>16</v>
      </c>
      <c r="J73" t="s">
        <v>5</v>
      </c>
      <c r="K73" s="1">
        <v>1343.68</v>
      </c>
      <c r="L73" s="1">
        <v>8.088867188</v>
      </c>
      <c r="M73" s="1">
        <v>26.636363639999999</v>
      </c>
      <c r="N73" s="1">
        <v>0.18181818199999999</v>
      </c>
      <c r="O73" s="1">
        <v>70.909090910000003</v>
      </c>
    </row>
    <row r="74" spans="1:15" x14ac:dyDescent="0.3">
      <c r="A74" t="s">
        <v>851</v>
      </c>
      <c r="B74" t="s">
        <v>852</v>
      </c>
      <c r="C74" t="s">
        <v>843</v>
      </c>
      <c r="D74" s="1" t="s">
        <v>853</v>
      </c>
      <c r="E74" s="4">
        <v>11</v>
      </c>
      <c r="F74" s="1">
        <v>1</v>
      </c>
      <c r="G74" s="1">
        <v>63</v>
      </c>
      <c r="H74" s="1">
        <v>-0.73</v>
      </c>
      <c r="I74" t="s">
        <v>16</v>
      </c>
      <c r="J74" t="s">
        <v>5</v>
      </c>
      <c r="K74" s="1">
        <v>1247.57</v>
      </c>
      <c r="L74" s="1">
        <v>8.088867188</v>
      </c>
      <c r="M74" s="1">
        <v>45.509090909999998</v>
      </c>
      <c r="N74" s="1">
        <v>9.0909090999999997E-2</v>
      </c>
      <c r="O74" s="1">
        <v>141.81818179999999</v>
      </c>
    </row>
    <row r="75" spans="1:15" x14ac:dyDescent="0.3">
      <c r="A75" t="s">
        <v>1960</v>
      </c>
      <c r="B75" t="s">
        <v>1961</v>
      </c>
      <c r="C75" t="s">
        <v>1958</v>
      </c>
      <c r="D75" s="1" t="s">
        <v>1962</v>
      </c>
      <c r="E75" s="4">
        <v>11</v>
      </c>
      <c r="F75" s="1">
        <v>-3</v>
      </c>
      <c r="G75" s="1">
        <v>36</v>
      </c>
      <c r="H75" s="1">
        <v>1.06</v>
      </c>
      <c r="I75" t="s">
        <v>16</v>
      </c>
      <c r="J75" t="s">
        <v>5</v>
      </c>
      <c r="K75" s="1">
        <v>1270.4100000000001</v>
      </c>
      <c r="L75" s="1">
        <v>3.703125</v>
      </c>
      <c r="M75" s="1">
        <v>9.4090909089999997</v>
      </c>
      <c r="N75" s="1">
        <v>9.0909090999999997E-2</v>
      </c>
      <c r="O75" s="1">
        <v>61.81818182</v>
      </c>
    </row>
    <row r="76" spans="1:15" x14ac:dyDescent="0.3">
      <c r="A76" t="s">
        <v>1963</v>
      </c>
      <c r="B76" t="s">
        <v>1964</v>
      </c>
      <c r="C76" t="s">
        <v>1958</v>
      </c>
      <c r="D76" s="1" t="s">
        <v>1965</v>
      </c>
      <c r="E76" s="4">
        <v>11</v>
      </c>
      <c r="F76" s="1">
        <v>-3</v>
      </c>
      <c r="G76" s="1">
        <v>36</v>
      </c>
      <c r="H76" s="1">
        <v>1.25</v>
      </c>
      <c r="I76" t="s">
        <v>16</v>
      </c>
      <c r="J76" t="s">
        <v>5</v>
      </c>
      <c r="K76" s="1">
        <v>1247.3800000000001</v>
      </c>
      <c r="L76" s="1">
        <v>2.784179688</v>
      </c>
      <c r="M76" s="1">
        <v>9.4090909089999997</v>
      </c>
      <c r="N76" s="1">
        <v>9.0909090999999997E-2</v>
      </c>
      <c r="O76" s="1">
        <v>61.81818182</v>
      </c>
    </row>
    <row r="77" spans="1:15" x14ac:dyDescent="0.3">
      <c r="A77" t="s">
        <v>1966</v>
      </c>
      <c r="B77" t="s">
        <v>1967</v>
      </c>
      <c r="C77" t="s">
        <v>1958</v>
      </c>
      <c r="D77" s="1" t="s">
        <v>1968</v>
      </c>
      <c r="E77" s="4">
        <v>11</v>
      </c>
      <c r="F77" s="1">
        <v>-2</v>
      </c>
      <c r="G77" s="1">
        <v>36</v>
      </c>
      <c r="H77" s="1">
        <v>0.88</v>
      </c>
      <c r="I77" t="s">
        <v>16</v>
      </c>
      <c r="J77" t="s">
        <v>5</v>
      </c>
      <c r="K77" s="1">
        <v>1269.43</v>
      </c>
      <c r="L77" s="1">
        <v>4.147460938</v>
      </c>
      <c r="M77" s="1">
        <v>16.26363636</v>
      </c>
      <c r="N77" s="1">
        <v>9.0909090999999997E-2</v>
      </c>
      <c r="O77" s="1">
        <v>61.81818182</v>
      </c>
    </row>
    <row r="78" spans="1:15" x14ac:dyDescent="0.3">
      <c r="A78" t="s">
        <v>1969</v>
      </c>
      <c r="B78" t="s">
        <v>1970</v>
      </c>
      <c r="C78" t="s">
        <v>1958</v>
      </c>
      <c r="D78" s="1" t="s">
        <v>1971</v>
      </c>
      <c r="E78" s="4">
        <v>11</v>
      </c>
      <c r="F78" s="1">
        <v>-3</v>
      </c>
      <c r="G78" s="1">
        <v>36</v>
      </c>
      <c r="H78" s="1">
        <v>1.34</v>
      </c>
      <c r="I78" t="s">
        <v>16</v>
      </c>
      <c r="J78" t="s">
        <v>5</v>
      </c>
      <c r="K78" s="1">
        <v>1295.42</v>
      </c>
      <c r="L78" s="1">
        <v>2.784179688</v>
      </c>
      <c r="M78" s="1">
        <v>17.127272730000001</v>
      </c>
      <c r="N78" s="1">
        <v>0.18181818199999999</v>
      </c>
      <c r="O78" s="1">
        <v>35.454545449999998</v>
      </c>
    </row>
    <row r="79" spans="1:15" x14ac:dyDescent="0.3">
      <c r="A79" t="s">
        <v>1972</v>
      </c>
      <c r="B79" t="s">
        <v>1973</v>
      </c>
      <c r="C79" t="s">
        <v>1958</v>
      </c>
      <c r="D79" s="1" t="s">
        <v>1974</v>
      </c>
      <c r="E79" s="4">
        <v>11</v>
      </c>
      <c r="F79" s="1">
        <v>-2</v>
      </c>
      <c r="G79" s="1">
        <v>36</v>
      </c>
      <c r="H79" s="1">
        <v>1.1499999999999999</v>
      </c>
      <c r="I79" t="s">
        <v>16</v>
      </c>
      <c r="J79" t="s">
        <v>5</v>
      </c>
      <c r="K79" s="1">
        <v>1294.43</v>
      </c>
      <c r="L79" s="1">
        <v>2.984375</v>
      </c>
      <c r="M79" s="1">
        <v>23.981818180000001</v>
      </c>
      <c r="N79" s="1">
        <v>0.18181818199999999</v>
      </c>
      <c r="O79" s="1">
        <v>35.454545449999998</v>
      </c>
    </row>
    <row r="80" spans="1:15" x14ac:dyDescent="0.3">
      <c r="A80" t="s">
        <v>2128</v>
      </c>
      <c r="B80" t="s">
        <v>2129</v>
      </c>
      <c r="C80" t="s">
        <v>2130</v>
      </c>
      <c r="D80" s="1" t="s">
        <v>2131</v>
      </c>
      <c r="E80" s="4">
        <v>11</v>
      </c>
      <c r="F80" s="1">
        <v>0</v>
      </c>
      <c r="G80" s="1">
        <v>45</v>
      </c>
      <c r="H80" s="1">
        <v>-0.87</v>
      </c>
      <c r="I80" t="s">
        <v>16</v>
      </c>
      <c r="J80" t="s">
        <v>130</v>
      </c>
      <c r="K80" s="1">
        <v>1118.33</v>
      </c>
      <c r="L80" s="1">
        <v>6</v>
      </c>
      <c r="M80" s="1">
        <v>33.772727269999997</v>
      </c>
      <c r="N80" s="1">
        <v>0</v>
      </c>
      <c r="O80" s="1">
        <v>150</v>
      </c>
    </row>
    <row r="81" spans="1:15" x14ac:dyDescent="0.3">
      <c r="A81" t="s">
        <v>3698</v>
      </c>
      <c r="B81" t="s">
        <v>3699</v>
      </c>
      <c r="C81" t="s">
        <v>492</v>
      </c>
      <c r="D81" s="1" t="s">
        <v>3700</v>
      </c>
      <c r="E81" s="4">
        <v>11</v>
      </c>
      <c r="F81" s="1">
        <v>3</v>
      </c>
      <c r="G81" s="1">
        <v>36</v>
      </c>
      <c r="H81" s="1">
        <v>1.57</v>
      </c>
      <c r="I81" t="s">
        <v>105</v>
      </c>
      <c r="J81" t="s">
        <v>130</v>
      </c>
      <c r="K81" s="1">
        <v>1348.62</v>
      </c>
      <c r="L81" s="1">
        <v>11.40039063</v>
      </c>
      <c r="M81" s="1">
        <v>47.909090910000003</v>
      </c>
      <c r="N81" s="1">
        <v>0.18181818199999999</v>
      </c>
      <c r="O81" s="1">
        <v>35.454545449999998</v>
      </c>
    </row>
    <row r="82" spans="1:15" x14ac:dyDescent="0.3">
      <c r="A82" t="s">
        <v>5973</v>
      </c>
      <c r="B82" t="s">
        <v>5974</v>
      </c>
      <c r="C82" t="s">
        <v>5975</v>
      </c>
      <c r="D82" s="1" t="s">
        <v>5976</v>
      </c>
      <c r="E82" s="4">
        <v>11</v>
      </c>
      <c r="F82" s="1">
        <v>1</v>
      </c>
      <c r="G82" s="1">
        <v>54</v>
      </c>
      <c r="H82" s="1">
        <v>0.48</v>
      </c>
      <c r="I82" t="s">
        <v>16</v>
      </c>
      <c r="J82" t="s">
        <v>5977</v>
      </c>
      <c r="K82" s="1">
        <v>1248.47</v>
      </c>
      <c r="L82" s="1">
        <v>10.7421875</v>
      </c>
      <c r="M82" s="1">
        <v>26.6</v>
      </c>
      <c r="N82" s="1">
        <v>9.0909090999999997E-2</v>
      </c>
      <c r="O82" s="1">
        <v>150.9090909</v>
      </c>
    </row>
    <row r="83" spans="1:15" x14ac:dyDescent="0.3">
      <c r="A83" t="s">
        <v>6311</v>
      </c>
      <c r="B83" t="s">
        <v>6312</v>
      </c>
      <c r="C83" t="s">
        <v>6294</v>
      </c>
      <c r="D83" s="1" t="s">
        <v>6313</v>
      </c>
      <c r="E83" s="4">
        <v>11</v>
      </c>
      <c r="F83" s="1">
        <v>1</v>
      </c>
      <c r="G83" s="1">
        <v>54</v>
      </c>
      <c r="H83" s="1">
        <v>-1.86</v>
      </c>
      <c r="I83" t="s">
        <v>16</v>
      </c>
      <c r="J83" t="s">
        <v>130</v>
      </c>
      <c r="K83" s="1">
        <v>1157.45</v>
      </c>
      <c r="L83" s="1">
        <v>10.02539063</v>
      </c>
      <c r="M83" s="1">
        <v>11.16363636</v>
      </c>
      <c r="N83" s="1">
        <v>9.0909090999999997E-2</v>
      </c>
      <c r="O83" s="1">
        <v>177.27272730000001</v>
      </c>
    </row>
    <row r="84" spans="1:15" x14ac:dyDescent="0.3">
      <c r="A84" t="s">
        <v>7098</v>
      </c>
      <c r="B84" t="s">
        <v>7099</v>
      </c>
      <c r="C84" t="s">
        <v>7100</v>
      </c>
      <c r="D84" s="1" t="s">
        <v>7101</v>
      </c>
      <c r="E84" s="4">
        <v>11</v>
      </c>
      <c r="F84" s="1">
        <v>1</v>
      </c>
      <c r="G84" s="1">
        <v>36</v>
      </c>
      <c r="H84" s="1">
        <v>2.29</v>
      </c>
      <c r="I84" t="s">
        <v>16</v>
      </c>
      <c r="J84" t="s">
        <v>594</v>
      </c>
      <c r="K84" s="1">
        <v>1251.43</v>
      </c>
      <c r="L84" s="1">
        <v>9.729492188</v>
      </c>
      <c r="M84" s="1">
        <v>-2.8454545449999999</v>
      </c>
      <c r="N84" s="1">
        <v>9.0909090999999997E-2</v>
      </c>
      <c r="O84" s="1">
        <v>70.909090910000003</v>
      </c>
    </row>
    <row r="85" spans="1:15" x14ac:dyDescent="0.3">
      <c r="A85" t="s">
        <v>8056</v>
      </c>
      <c r="B85" t="s">
        <v>8057</v>
      </c>
      <c r="C85" t="s">
        <v>8058</v>
      </c>
      <c r="D85" s="1" t="s">
        <v>8059</v>
      </c>
      <c r="E85" s="4">
        <v>11</v>
      </c>
      <c r="F85" s="1">
        <v>1</v>
      </c>
      <c r="G85" s="1">
        <v>18</v>
      </c>
      <c r="H85" s="1">
        <v>0.17</v>
      </c>
      <c r="I85" t="s">
        <v>16</v>
      </c>
      <c r="J85" t="s">
        <v>17</v>
      </c>
      <c r="K85" s="1">
        <v>976.05</v>
      </c>
      <c r="L85" s="1">
        <v>7.7109375</v>
      </c>
      <c r="M85" s="1">
        <v>36.390909090000001</v>
      </c>
      <c r="N85" s="1">
        <v>0</v>
      </c>
      <c r="O85" s="1">
        <v>35.454545449999998</v>
      </c>
    </row>
    <row r="86" spans="1:15" x14ac:dyDescent="0.3">
      <c r="A86" t="s">
        <v>8083</v>
      </c>
      <c r="B86" t="s">
        <v>8084</v>
      </c>
      <c r="C86" t="s">
        <v>8085</v>
      </c>
      <c r="D86" s="1" t="s">
        <v>8086</v>
      </c>
      <c r="E86" s="4">
        <v>11</v>
      </c>
      <c r="F86" s="1">
        <v>0</v>
      </c>
      <c r="G86" s="1">
        <v>36</v>
      </c>
      <c r="H86" s="1">
        <v>0.57999999999999996</v>
      </c>
      <c r="I86" t="s">
        <v>16</v>
      </c>
      <c r="J86" t="s">
        <v>17</v>
      </c>
      <c r="K86" s="1">
        <v>1168.3</v>
      </c>
      <c r="L86" s="1">
        <v>4.87890625</v>
      </c>
      <c r="M86" s="1">
        <v>35.372727269999999</v>
      </c>
      <c r="N86" s="1">
        <v>9.0909090999999997E-2</v>
      </c>
      <c r="O86" s="1">
        <v>44.545454550000002</v>
      </c>
    </row>
    <row r="87" spans="1:15" x14ac:dyDescent="0.3">
      <c r="A87" t="s">
        <v>8463</v>
      </c>
      <c r="B87" t="s">
        <v>8464</v>
      </c>
      <c r="C87" t="s">
        <v>8465</v>
      </c>
      <c r="D87" s="1" t="s">
        <v>8466</v>
      </c>
      <c r="E87" s="4">
        <v>11</v>
      </c>
      <c r="F87" s="1">
        <v>0</v>
      </c>
      <c r="G87" s="1">
        <v>36</v>
      </c>
      <c r="H87" s="1">
        <v>2.0499999999999998</v>
      </c>
      <c r="I87" t="s">
        <v>16</v>
      </c>
      <c r="J87" t="s">
        <v>130</v>
      </c>
      <c r="K87" s="1">
        <v>1214.29</v>
      </c>
      <c r="L87" s="1">
        <v>6.75</v>
      </c>
      <c r="M87" s="1">
        <v>26.6</v>
      </c>
      <c r="N87" s="1">
        <v>0.18181818199999999</v>
      </c>
      <c r="O87" s="1">
        <v>44.545454550000002</v>
      </c>
    </row>
    <row r="88" spans="1:15" x14ac:dyDescent="0.3">
      <c r="A88" t="s">
        <v>26</v>
      </c>
      <c r="B88" t="s">
        <v>27</v>
      </c>
      <c r="C88" t="s">
        <v>28</v>
      </c>
      <c r="D88" s="1" t="s">
        <v>29</v>
      </c>
      <c r="E88" s="4">
        <v>12</v>
      </c>
      <c r="F88" s="1">
        <v>4</v>
      </c>
      <c r="G88" s="1">
        <v>66</v>
      </c>
      <c r="H88" s="1">
        <v>2.52</v>
      </c>
      <c r="I88" t="s">
        <v>16</v>
      </c>
      <c r="J88" t="s">
        <v>30</v>
      </c>
      <c r="K88" s="1">
        <v>1485.91</v>
      </c>
      <c r="L88" s="1">
        <v>11.626464840000001</v>
      </c>
      <c r="M88" s="1">
        <v>2.0916666670000001</v>
      </c>
      <c r="N88" s="1">
        <v>0</v>
      </c>
      <c r="O88" s="1">
        <v>170</v>
      </c>
    </row>
    <row r="89" spans="1:15" x14ac:dyDescent="0.3">
      <c r="A89" t="s">
        <v>845</v>
      </c>
      <c r="B89" t="s">
        <v>846</v>
      </c>
      <c r="C89" t="s">
        <v>843</v>
      </c>
      <c r="D89" s="1" t="s">
        <v>847</v>
      </c>
      <c r="E89" s="4">
        <v>12</v>
      </c>
      <c r="F89" s="1">
        <v>1</v>
      </c>
      <c r="G89" s="1">
        <v>66</v>
      </c>
      <c r="H89" s="1">
        <v>-0.54</v>
      </c>
      <c r="I89" t="s">
        <v>16</v>
      </c>
      <c r="J89" t="s">
        <v>5</v>
      </c>
      <c r="K89" s="1">
        <v>1368.71</v>
      </c>
      <c r="L89" s="1">
        <v>8.103515625</v>
      </c>
      <c r="M89" s="1">
        <v>49.983333330000001</v>
      </c>
      <c r="N89" s="1">
        <v>8.3333332999999996E-2</v>
      </c>
      <c r="O89" s="1">
        <v>130</v>
      </c>
    </row>
    <row r="90" spans="1:15" x14ac:dyDescent="0.3">
      <c r="A90" t="s">
        <v>848</v>
      </c>
      <c r="B90" t="s">
        <v>849</v>
      </c>
      <c r="C90" t="s">
        <v>843</v>
      </c>
      <c r="D90" s="1" t="s">
        <v>850</v>
      </c>
      <c r="E90" s="4">
        <v>12</v>
      </c>
      <c r="F90" s="1">
        <v>1</v>
      </c>
      <c r="G90" s="1">
        <v>58</v>
      </c>
      <c r="H90" s="1">
        <v>-0.66</v>
      </c>
      <c r="I90" t="s">
        <v>16</v>
      </c>
      <c r="J90" t="s">
        <v>5</v>
      </c>
      <c r="K90" s="1">
        <v>1410.75</v>
      </c>
      <c r="L90" s="1">
        <v>8.08203125</v>
      </c>
      <c r="M90" s="1">
        <v>42.55</v>
      </c>
      <c r="N90" s="1">
        <v>0.16666666699999999</v>
      </c>
      <c r="O90" s="1">
        <v>130</v>
      </c>
    </row>
    <row r="91" spans="1:15" x14ac:dyDescent="0.3">
      <c r="A91" t="s">
        <v>943</v>
      </c>
      <c r="B91" t="s">
        <v>944</v>
      </c>
      <c r="C91" t="s">
        <v>941</v>
      </c>
      <c r="D91" s="1" t="s">
        <v>945</v>
      </c>
      <c r="E91" s="4">
        <v>12</v>
      </c>
      <c r="F91" s="1">
        <v>0</v>
      </c>
      <c r="G91" s="1">
        <v>50</v>
      </c>
      <c r="H91" s="1">
        <v>0.13</v>
      </c>
      <c r="I91" t="s">
        <v>16</v>
      </c>
      <c r="J91" t="s">
        <v>11</v>
      </c>
      <c r="K91" s="1">
        <v>1202.3599999999999</v>
      </c>
      <c r="L91" s="1">
        <v>6.75</v>
      </c>
      <c r="M91" s="1">
        <v>13.758333329999999</v>
      </c>
      <c r="N91" s="1">
        <v>8.3333332999999996E-2</v>
      </c>
      <c r="O91" s="1">
        <v>105.83333330000001</v>
      </c>
    </row>
    <row r="92" spans="1:15" x14ac:dyDescent="0.3">
      <c r="A92" t="s">
        <v>1292</v>
      </c>
      <c r="B92" t="s">
        <v>1293</v>
      </c>
      <c r="C92" t="s">
        <v>1294</v>
      </c>
      <c r="D92" s="1" t="s">
        <v>1295</v>
      </c>
      <c r="E92" s="4">
        <v>12</v>
      </c>
      <c r="F92" s="1">
        <v>4</v>
      </c>
      <c r="G92" s="1">
        <v>66</v>
      </c>
      <c r="H92" s="1">
        <v>2.5299999999999998</v>
      </c>
      <c r="I92" t="s">
        <v>16</v>
      </c>
      <c r="J92" t="s">
        <v>5</v>
      </c>
      <c r="K92" s="1">
        <v>1547.98</v>
      </c>
      <c r="L92" s="1">
        <v>11.626464840000001</v>
      </c>
      <c r="M92" s="1">
        <v>25.216666669999999</v>
      </c>
      <c r="N92" s="1">
        <v>8.3333332999999996E-2</v>
      </c>
      <c r="O92" s="1">
        <v>154.16666670000001</v>
      </c>
    </row>
    <row r="93" spans="1:15" x14ac:dyDescent="0.3">
      <c r="A93" t="s">
        <v>1497</v>
      </c>
      <c r="B93" t="s">
        <v>1498</v>
      </c>
      <c r="C93" t="s">
        <v>1499</v>
      </c>
      <c r="D93" s="1" t="s">
        <v>1500</v>
      </c>
      <c r="E93" s="4">
        <v>12</v>
      </c>
      <c r="F93" s="1">
        <v>2</v>
      </c>
      <c r="G93" s="1">
        <v>58</v>
      </c>
      <c r="H93" s="1">
        <v>-2.42</v>
      </c>
      <c r="I93" t="s">
        <v>105</v>
      </c>
      <c r="J93" t="s">
        <v>1501</v>
      </c>
      <c r="K93" s="1">
        <v>1210.55</v>
      </c>
      <c r="L93" s="1">
        <v>10.02539063</v>
      </c>
      <c r="M93" s="1">
        <v>20.041666670000001</v>
      </c>
      <c r="N93" s="1">
        <v>0</v>
      </c>
      <c r="O93" s="1">
        <v>227.5</v>
      </c>
    </row>
    <row r="94" spans="1:15" x14ac:dyDescent="0.3">
      <c r="A94" t="s">
        <v>1507</v>
      </c>
      <c r="B94" t="s">
        <v>1508</v>
      </c>
      <c r="C94" t="s">
        <v>492</v>
      </c>
      <c r="D94" s="1" t="s">
        <v>1509</v>
      </c>
      <c r="E94" s="4">
        <v>12</v>
      </c>
      <c r="F94" s="1">
        <v>6</v>
      </c>
      <c r="G94" s="1">
        <v>8</v>
      </c>
      <c r="H94" s="1">
        <v>4.25</v>
      </c>
      <c r="I94" t="s">
        <v>4</v>
      </c>
      <c r="J94" t="s">
        <v>130</v>
      </c>
      <c r="K94" s="1">
        <v>1562.7</v>
      </c>
      <c r="L94" s="1">
        <v>10.231933590000001</v>
      </c>
      <c r="M94" s="1">
        <v>-4.983333333</v>
      </c>
      <c r="N94" s="1">
        <v>0.16666666699999999</v>
      </c>
      <c r="O94" s="1">
        <v>0</v>
      </c>
    </row>
    <row r="95" spans="1:15" x14ac:dyDescent="0.3">
      <c r="A95" t="s">
        <v>1573</v>
      </c>
      <c r="B95" t="s">
        <v>1574</v>
      </c>
      <c r="C95" t="s">
        <v>1575</v>
      </c>
      <c r="D95" s="1" t="s">
        <v>1576</v>
      </c>
      <c r="E95" s="4">
        <v>12</v>
      </c>
      <c r="F95" s="1">
        <v>2</v>
      </c>
      <c r="G95" s="1">
        <v>58</v>
      </c>
      <c r="H95" s="1">
        <v>-2.06</v>
      </c>
      <c r="I95" t="s">
        <v>105</v>
      </c>
      <c r="J95" t="s">
        <v>1577</v>
      </c>
      <c r="K95" s="1">
        <v>1240.58</v>
      </c>
      <c r="L95" s="1">
        <v>10.02539063</v>
      </c>
      <c r="M95" s="1">
        <v>27.116666670000001</v>
      </c>
      <c r="N95" s="1">
        <v>0</v>
      </c>
      <c r="O95" s="1">
        <v>227.5</v>
      </c>
    </row>
    <row r="96" spans="1:15" x14ac:dyDescent="0.3">
      <c r="A96" t="s">
        <v>1930</v>
      </c>
      <c r="B96" t="s">
        <v>1931</v>
      </c>
      <c r="C96" t="s">
        <v>1932</v>
      </c>
      <c r="D96" s="1" t="s">
        <v>1933</v>
      </c>
      <c r="E96" s="4">
        <v>12</v>
      </c>
      <c r="F96" s="1">
        <v>1</v>
      </c>
      <c r="G96" s="1">
        <v>58</v>
      </c>
      <c r="H96" s="1">
        <v>-1.77</v>
      </c>
      <c r="I96" t="s">
        <v>16</v>
      </c>
      <c r="J96" t="s">
        <v>17</v>
      </c>
      <c r="K96" s="1">
        <v>1334.65</v>
      </c>
      <c r="L96" s="1">
        <v>9.650390625</v>
      </c>
      <c r="M96" s="1">
        <v>18.141666669999999</v>
      </c>
      <c r="N96" s="1">
        <v>0.16666666699999999</v>
      </c>
      <c r="O96" s="1">
        <v>170.83333329999999</v>
      </c>
    </row>
    <row r="97" spans="1:15" x14ac:dyDescent="0.3">
      <c r="A97" t="s">
        <v>2746</v>
      </c>
      <c r="B97" t="s">
        <v>2747</v>
      </c>
      <c r="C97" t="s">
        <v>2748</v>
      </c>
      <c r="D97" s="1" t="s">
        <v>2749</v>
      </c>
      <c r="E97" s="4">
        <v>12</v>
      </c>
      <c r="F97" s="1">
        <v>-2</v>
      </c>
      <c r="G97" s="1">
        <v>58</v>
      </c>
      <c r="H97" s="1">
        <v>0.37</v>
      </c>
      <c r="I97" t="s">
        <v>16</v>
      </c>
      <c r="J97" t="s">
        <v>5</v>
      </c>
      <c r="K97" s="1">
        <v>1374.57</v>
      </c>
      <c r="L97" s="1">
        <v>3.9375</v>
      </c>
      <c r="M97" s="1">
        <v>25.216666669999999</v>
      </c>
      <c r="N97" s="1">
        <v>8.3333332999999996E-2</v>
      </c>
      <c r="O97" s="1">
        <v>138.33333329999999</v>
      </c>
    </row>
    <row r="98" spans="1:15" x14ac:dyDescent="0.3">
      <c r="A98" t="s">
        <v>3312</v>
      </c>
      <c r="B98" t="s">
        <v>3313</v>
      </c>
      <c r="C98" t="s">
        <v>1774</v>
      </c>
      <c r="D98" s="1" t="s">
        <v>3314</v>
      </c>
      <c r="E98" s="4">
        <v>12</v>
      </c>
      <c r="F98" s="1">
        <v>1</v>
      </c>
      <c r="G98" s="1">
        <v>33</v>
      </c>
      <c r="H98" s="1">
        <v>0.5</v>
      </c>
      <c r="I98" t="s">
        <v>16</v>
      </c>
      <c r="J98" t="s">
        <v>122</v>
      </c>
      <c r="K98" s="1">
        <v>1146.3</v>
      </c>
      <c r="L98" s="1">
        <v>10.7421875</v>
      </c>
      <c r="M98" s="1">
        <v>-4.983333333</v>
      </c>
      <c r="N98" s="1">
        <v>0</v>
      </c>
      <c r="O98" s="1">
        <v>121.66666669999999</v>
      </c>
    </row>
    <row r="99" spans="1:15" x14ac:dyDescent="0.3">
      <c r="A99" t="s">
        <v>3970</v>
      </c>
      <c r="B99" t="s">
        <v>3971</v>
      </c>
      <c r="C99" t="s">
        <v>3972</v>
      </c>
      <c r="D99" s="1" t="s">
        <v>3973</v>
      </c>
      <c r="E99" s="4">
        <v>12</v>
      </c>
      <c r="F99" s="1">
        <v>2</v>
      </c>
      <c r="G99" s="1">
        <v>25</v>
      </c>
      <c r="H99" s="1">
        <v>0.94</v>
      </c>
      <c r="I99" t="s">
        <v>105</v>
      </c>
      <c r="J99" t="s">
        <v>3974</v>
      </c>
      <c r="K99" s="1">
        <v>1327.54</v>
      </c>
      <c r="L99" s="1">
        <v>9.583984375</v>
      </c>
      <c r="M99" s="1">
        <v>16.966666669999999</v>
      </c>
      <c r="N99" s="1">
        <v>8.3333332999999996E-2</v>
      </c>
      <c r="O99" s="1">
        <v>97.5</v>
      </c>
    </row>
    <row r="100" spans="1:15" x14ac:dyDescent="0.3">
      <c r="A100" t="s">
        <v>4923</v>
      </c>
      <c r="B100" t="s">
        <v>4924</v>
      </c>
      <c r="C100" t="s">
        <v>4921</v>
      </c>
      <c r="D100" s="1" t="s">
        <v>4925</v>
      </c>
      <c r="E100" s="4">
        <v>12</v>
      </c>
      <c r="F100" s="1">
        <v>1</v>
      </c>
      <c r="G100" s="1">
        <v>66</v>
      </c>
      <c r="H100" s="1">
        <v>-1</v>
      </c>
      <c r="I100" t="s">
        <v>16</v>
      </c>
      <c r="J100" t="s">
        <v>5</v>
      </c>
      <c r="K100" s="1">
        <v>1242.51</v>
      </c>
      <c r="L100" s="1">
        <v>10.7421875</v>
      </c>
      <c r="M100" s="1">
        <v>57.316666669999996</v>
      </c>
      <c r="N100" s="1">
        <v>8.3333332999999996E-2</v>
      </c>
      <c r="O100" s="1">
        <v>162.5</v>
      </c>
    </row>
    <row r="101" spans="1:15" x14ac:dyDescent="0.3">
      <c r="A101" t="s">
        <v>5221</v>
      </c>
      <c r="B101" t="s">
        <v>5222</v>
      </c>
      <c r="C101" t="s">
        <v>5223</v>
      </c>
      <c r="D101" s="1" t="s">
        <v>5224</v>
      </c>
      <c r="E101" s="4">
        <v>12</v>
      </c>
      <c r="F101" s="1">
        <v>0</v>
      </c>
      <c r="G101" s="1">
        <v>58</v>
      </c>
      <c r="H101" s="1">
        <v>-1.83</v>
      </c>
      <c r="I101" t="s">
        <v>16</v>
      </c>
      <c r="J101" t="s">
        <v>17</v>
      </c>
      <c r="K101" s="1">
        <v>1141.3599999999999</v>
      </c>
      <c r="L101" s="1">
        <v>2.9296875</v>
      </c>
      <c r="M101" s="1">
        <v>18.141666669999999</v>
      </c>
      <c r="N101" s="1">
        <v>0</v>
      </c>
      <c r="O101" s="1">
        <v>203.33333329999999</v>
      </c>
    </row>
    <row r="102" spans="1:15" x14ac:dyDescent="0.3">
      <c r="A102" t="s">
        <v>5744</v>
      </c>
      <c r="B102" t="s">
        <v>5745</v>
      </c>
      <c r="C102" t="s">
        <v>5746</v>
      </c>
      <c r="D102" s="1" t="s">
        <v>5747</v>
      </c>
      <c r="E102" s="4">
        <v>12</v>
      </c>
      <c r="F102" s="1">
        <v>3</v>
      </c>
      <c r="G102" s="1">
        <v>58</v>
      </c>
      <c r="H102" s="1">
        <v>-0.6</v>
      </c>
      <c r="I102" t="s">
        <v>16</v>
      </c>
      <c r="J102" t="s">
        <v>122</v>
      </c>
      <c r="K102" s="1">
        <v>1405.73</v>
      </c>
      <c r="L102" s="1">
        <v>10.70898438</v>
      </c>
      <c r="M102" s="1">
        <v>23.324999999999999</v>
      </c>
      <c r="N102" s="1">
        <v>8.3333332999999996E-2</v>
      </c>
      <c r="O102" s="1">
        <v>170.83333329999999</v>
      </c>
    </row>
    <row r="103" spans="1:15" x14ac:dyDescent="0.3">
      <c r="A103" t="s">
        <v>5785</v>
      </c>
      <c r="B103" t="s">
        <v>5786</v>
      </c>
      <c r="C103" t="s">
        <v>5787</v>
      </c>
      <c r="D103" s="1" t="s">
        <v>5788</v>
      </c>
      <c r="E103" s="4">
        <v>12</v>
      </c>
      <c r="F103" s="1">
        <v>1</v>
      </c>
      <c r="G103" s="1">
        <v>33</v>
      </c>
      <c r="H103" s="1">
        <v>0.31</v>
      </c>
      <c r="I103" t="s">
        <v>16</v>
      </c>
      <c r="J103" t="s">
        <v>5</v>
      </c>
      <c r="K103" s="1">
        <v>1317.54</v>
      </c>
      <c r="L103" s="1">
        <v>9.650390625</v>
      </c>
      <c r="M103" s="1">
        <v>22.81666667</v>
      </c>
      <c r="N103" s="1">
        <v>8.3333332999999996E-2</v>
      </c>
      <c r="O103" s="1">
        <v>121.66666669999999</v>
      </c>
    </row>
    <row r="104" spans="1:15" x14ac:dyDescent="0.3">
      <c r="A104" t="s">
        <v>6314</v>
      </c>
      <c r="B104" t="s">
        <v>6315</v>
      </c>
      <c r="C104" t="s">
        <v>5787</v>
      </c>
      <c r="D104" s="1" t="s">
        <v>6316</v>
      </c>
      <c r="E104" s="4">
        <v>12</v>
      </c>
      <c r="F104" s="1">
        <v>2</v>
      </c>
      <c r="G104" s="1">
        <v>50</v>
      </c>
      <c r="H104" s="1">
        <v>-0.43</v>
      </c>
      <c r="I104" t="s">
        <v>16</v>
      </c>
      <c r="J104" t="s">
        <v>5</v>
      </c>
      <c r="K104" s="1">
        <v>1331.67</v>
      </c>
      <c r="L104" s="1">
        <v>9.859375</v>
      </c>
      <c r="M104" s="1">
        <v>38.866666670000001</v>
      </c>
      <c r="N104" s="1">
        <v>8.3333332999999996E-2</v>
      </c>
      <c r="O104" s="1">
        <v>121.66666669999999</v>
      </c>
    </row>
    <row r="105" spans="1:15" x14ac:dyDescent="0.3">
      <c r="A105" t="s">
        <v>7091</v>
      </c>
      <c r="B105" t="s">
        <v>7092</v>
      </c>
      <c r="C105" t="s">
        <v>7093</v>
      </c>
      <c r="D105" s="1" t="s">
        <v>7094</v>
      </c>
      <c r="E105" s="4">
        <v>12</v>
      </c>
      <c r="F105" s="1">
        <v>0</v>
      </c>
      <c r="G105" s="1">
        <v>41</v>
      </c>
      <c r="H105" s="1">
        <v>0.87</v>
      </c>
      <c r="I105" t="s">
        <v>16</v>
      </c>
      <c r="J105" t="s">
        <v>594</v>
      </c>
      <c r="K105" s="1">
        <v>1390.6</v>
      </c>
      <c r="L105" s="1">
        <v>8.0078125</v>
      </c>
      <c r="M105" s="1">
        <v>2.0916666670000001</v>
      </c>
      <c r="N105" s="1">
        <v>0</v>
      </c>
      <c r="O105" s="1">
        <v>138.33333329999999</v>
      </c>
    </row>
    <row r="106" spans="1:15" x14ac:dyDescent="0.3">
      <c r="A106" t="s">
        <v>7798</v>
      </c>
      <c r="B106" t="s">
        <v>7799</v>
      </c>
      <c r="C106" t="s">
        <v>7800</v>
      </c>
      <c r="D106" s="1" t="s">
        <v>7801</v>
      </c>
      <c r="E106" s="4">
        <v>12</v>
      </c>
      <c r="F106" s="1">
        <v>6</v>
      </c>
      <c r="G106" s="1">
        <v>50</v>
      </c>
      <c r="H106" s="1">
        <v>-0.74</v>
      </c>
      <c r="I106" t="s">
        <v>105</v>
      </c>
      <c r="J106" t="s">
        <v>11</v>
      </c>
      <c r="K106" s="1">
        <v>1755.97</v>
      </c>
      <c r="L106" s="1">
        <v>6</v>
      </c>
      <c r="M106" s="1">
        <v>39.884210529999997</v>
      </c>
      <c r="N106" s="1">
        <v>5.2631578999999998E-2</v>
      </c>
      <c r="O106" s="1">
        <v>103.68421050000001</v>
      </c>
    </row>
    <row r="107" spans="1:15" x14ac:dyDescent="0.3">
      <c r="A107" t="s">
        <v>8186</v>
      </c>
      <c r="B107" t="s">
        <v>8187</v>
      </c>
      <c r="C107" t="s">
        <v>1984</v>
      </c>
      <c r="D107" s="1" t="s">
        <v>8188</v>
      </c>
      <c r="E107" s="4">
        <v>12</v>
      </c>
      <c r="F107" s="1">
        <v>2</v>
      </c>
      <c r="G107" s="1">
        <v>0</v>
      </c>
      <c r="H107" s="1">
        <v>3.85</v>
      </c>
      <c r="I107" t="s">
        <v>16</v>
      </c>
      <c r="J107" t="s">
        <v>25</v>
      </c>
      <c r="K107" s="1">
        <v>1238.27</v>
      </c>
      <c r="L107" s="1">
        <v>10.98046875</v>
      </c>
      <c r="M107" s="1">
        <v>123.47499999999999</v>
      </c>
      <c r="N107" s="1">
        <v>8.3333332999999996E-2</v>
      </c>
      <c r="O107" s="1">
        <v>0</v>
      </c>
    </row>
    <row r="108" spans="1:15" x14ac:dyDescent="0.3">
      <c r="A108" t="s">
        <v>8496</v>
      </c>
      <c r="B108" t="s">
        <v>8497</v>
      </c>
      <c r="C108" t="s">
        <v>8498</v>
      </c>
      <c r="D108" s="1" t="s">
        <v>8499</v>
      </c>
      <c r="E108" s="4">
        <v>12</v>
      </c>
      <c r="F108" s="1">
        <v>3</v>
      </c>
      <c r="G108" s="1">
        <v>75</v>
      </c>
      <c r="H108" s="1">
        <v>0.54</v>
      </c>
      <c r="I108" t="s">
        <v>16</v>
      </c>
      <c r="J108" t="s">
        <v>7110</v>
      </c>
      <c r="K108" s="1">
        <v>1406.7</v>
      </c>
      <c r="L108" s="1">
        <v>10.59765625</v>
      </c>
      <c r="M108" s="1">
        <v>85.608333329999994</v>
      </c>
      <c r="N108" s="1">
        <v>0.16666666699999999</v>
      </c>
      <c r="O108" s="1">
        <v>114.16666669999999</v>
      </c>
    </row>
    <row r="109" spans="1:15" x14ac:dyDescent="0.3">
      <c r="A109" t="s">
        <v>234</v>
      </c>
      <c r="B109" t="s">
        <v>235</v>
      </c>
      <c r="C109" t="s">
        <v>236</v>
      </c>
      <c r="D109" s="1" t="s">
        <v>237</v>
      </c>
      <c r="E109" s="4">
        <v>13</v>
      </c>
      <c r="F109" s="1">
        <v>2</v>
      </c>
      <c r="G109" s="1">
        <v>61</v>
      </c>
      <c r="H109" s="1">
        <v>-1.54</v>
      </c>
      <c r="I109" t="s">
        <v>105</v>
      </c>
      <c r="J109" t="s">
        <v>238</v>
      </c>
      <c r="K109" s="1">
        <v>1397.75</v>
      </c>
      <c r="L109" s="1">
        <v>10.7421875</v>
      </c>
      <c r="M109" s="1">
        <v>32.330769230000001</v>
      </c>
      <c r="N109" s="1">
        <v>7.6923077000000006E-2</v>
      </c>
      <c r="O109" s="1">
        <v>202.30769230000001</v>
      </c>
    </row>
    <row r="110" spans="1:15" x14ac:dyDescent="0.3">
      <c r="A110" t="s">
        <v>239</v>
      </c>
      <c r="B110" t="s">
        <v>240</v>
      </c>
      <c r="C110" t="s">
        <v>236</v>
      </c>
      <c r="D110" s="1" t="s">
        <v>241</v>
      </c>
      <c r="E110" s="4">
        <v>13</v>
      </c>
      <c r="F110" s="1">
        <v>2</v>
      </c>
      <c r="G110" s="1">
        <v>61</v>
      </c>
      <c r="H110" s="1">
        <v>-1.83</v>
      </c>
      <c r="I110" t="s">
        <v>105</v>
      </c>
      <c r="J110" t="s">
        <v>242</v>
      </c>
      <c r="K110" s="1">
        <v>1392.77</v>
      </c>
      <c r="L110" s="1">
        <v>10.02539063</v>
      </c>
      <c r="M110" s="1">
        <v>-2.076923077</v>
      </c>
      <c r="N110" s="1">
        <v>0</v>
      </c>
      <c r="O110" s="1">
        <v>232.30769230000001</v>
      </c>
    </row>
    <row r="111" spans="1:15" x14ac:dyDescent="0.3">
      <c r="A111" t="s">
        <v>243</v>
      </c>
      <c r="B111" t="s">
        <v>244</v>
      </c>
      <c r="C111" t="s">
        <v>236</v>
      </c>
      <c r="D111" s="1" t="s">
        <v>245</v>
      </c>
      <c r="E111" s="4">
        <v>13</v>
      </c>
      <c r="F111" s="1">
        <v>1</v>
      </c>
      <c r="G111" s="1">
        <v>61</v>
      </c>
      <c r="H111" s="1">
        <v>-2.15</v>
      </c>
      <c r="I111" t="s">
        <v>16</v>
      </c>
      <c r="J111" t="s">
        <v>17</v>
      </c>
      <c r="K111" s="1">
        <v>1362.7</v>
      </c>
      <c r="L111" s="1">
        <v>6</v>
      </c>
      <c r="M111" s="1">
        <v>20.76923077</v>
      </c>
      <c r="N111" s="1">
        <v>0</v>
      </c>
      <c r="O111" s="1">
        <v>240</v>
      </c>
    </row>
    <row r="112" spans="1:15" x14ac:dyDescent="0.3">
      <c r="A112" t="s">
        <v>246</v>
      </c>
      <c r="B112" t="s">
        <v>247</v>
      </c>
      <c r="C112" t="s">
        <v>236</v>
      </c>
      <c r="D112" s="1" t="s">
        <v>248</v>
      </c>
      <c r="E112" s="4">
        <v>13</v>
      </c>
      <c r="F112" s="1">
        <v>1</v>
      </c>
      <c r="G112" s="1">
        <v>61</v>
      </c>
      <c r="H112" s="1">
        <v>-1.74</v>
      </c>
      <c r="I112" t="s">
        <v>16</v>
      </c>
      <c r="J112" t="s">
        <v>17</v>
      </c>
      <c r="K112" s="1">
        <v>1378.7</v>
      </c>
      <c r="L112" s="1">
        <v>6</v>
      </c>
      <c r="M112" s="1">
        <v>17.515384619999999</v>
      </c>
      <c r="N112" s="1">
        <v>0</v>
      </c>
      <c r="O112" s="1">
        <v>232.30769230000001</v>
      </c>
    </row>
    <row r="113" spans="1:15" x14ac:dyDescent="0.3">
      <c r="A113" t="s">
        <v>249</v>
      </c>
      <c r="B113" t="s">
        <v>250</v>
      </c>
      <c r="C113" t="s">
        <v>236</v>
      </c>
      <c r="D113" s="1" t="s">
        <v>251</v>
      </c>
      <c r="E113" s="4">
        <v>13</v>
      </c>
      <c r="F113" s="1">
        <v>2</v>
      </c>
      <c r="G113" s="1">
        <v>61</v>
      </c>
      <c r="H113" s="1">
        <v>-2.2599999999999998</v>
      </c>
      <c r="I113" t="s">
        <v>16</v>
      </c>
      <c r="J113" t="s">
        <v>252</v>
      </c>
      <c r="K113" s="1">
        <v>1369.74</v>
      </c>
      <c r="L113" s="1">
        <v>10.02539063</v>
      </c>
      <c r="M113" s="1">
        <v>19.26923077</v>
      </c>
      <c r="N113" s="1">
        <v>7.6923077000000006E-2</v>
      </c>
      <c r="O113" s="1">
        <v>202.30769230000001</v>
      </c>
    </row>
    <row r="114" spans="1:15" x14ac:dyDescent="0.3">
      <c r="A114" t="s">
        <v>253</v>
      </c>
      <c r="B114" t="s">
        <v>254</v>
      </c>
      <c r="C114" t="s">
        <v>236</v>
      </c>
      <c r="D114" s="1" t="s">
        <v>255</v>
      </c>
      <c r="E114" s="4">
        <v>13</v>
      </c>
      <c r="F114" s="1">
        <v>2</v>
      </c>
      <c r="G114" s="1">
        <v>61</v>
      </c>
      <c r="H114" s="1">
        <v>-1.1399999999999999</v>
      </c>
      <c r="I114" t="s">
        <v>16</v>
      </c>
      <c r="J114" t="s">
        <v>5</v>
      </c>
      <c r="K114" s="1">
        <v>1458.79</v>
      </c>
      <c r="L114" s="1">
        <v>10.7421875</v>
      </c>
      <c r="M114" s="1">
        <v>50.4</v>
      </c>
      <c r="N114" s="1">
        <v>0.15384615400000001</v>
      </c>
      <c r="O114" s="1">
        <v>172.30769230000001</v>
      </c>
    </row>
    <row r="115" spans="1:15" x14ac:dyDescent="0.3">
      <c r="A115" t="s">
        <v>265</v>
      </c>
      <c r="B115" t="s">
        <v>266</v>
      </c>
      <c r="C115" t="s">
        <v>267</v>
      </c>
      <c r="D115" s="1" t="s">
        <v>268</v>
      </c>
      <c r="E115" s="4">
        <v>13</v>
      </c>
      <c r="F115" s="1">
        <v>2</v>
      </c>
      <c r="G115" s="1">
        <v>69</v>
      </c>
      <c r="H115" s="1">
        <v>-2.2400000000000002</v>
      </c>
      <c r="I115" t="s">
        <v>16</v>
      </c>
      <c r="J115" t="s">
        <v>17</v>
      </c>
      <c r="K115" s="1">
        <v>1431.81</v>
      </c>
      <c r="L115" s="1">
        <v>10.02539063</v>
      </c>
      <c r="M115" s="1">
        <v>40.61538462</v>
      </c>
      <c r="N115" s="1">
        <v>0.15384615400000001</v>
      </c>
      <c r="O115" s="1">
        <v>180</v>
      </c>
    </row>
    <row r="116" spans="1:15" x14ac:dyDescent="0.3">
      <c r="A116" t="s">
        <v>269</v>
      </c>
      <c r="B116" t="s">
        <v>270</v>
      </c>
      <c r="C116" t="s">
        <v>271</v>
      </c>
      <c r="D116" s="1" t="s">
        <v>272</v>
      </c>
      <c r="E116" s="4">
        <v>13</v>
      </c>
      <c r="F116" s="1">
        <v>2</v>
      </c>
      <c r="G116" s="1">
        <v>69</v>
      </c>
      <c r="H116" s="1">
        <v>-2.25</v>
      </c>
      <c r="I116" t="s">
        <v>16</v>
      </c>
      <c r="J116" t="s">
        <v>17</v>
      </c>
      <c r="K116" s="1">
        <v>1431.81</v>
      </c>
      <c r="L116" s="1">
        <v>10.02539063</v>
      </c>
      <c r="M116" s="1">
        <v>10.984615379999999</v>
      </c>
      <c r="N116" s="1">
        <v>0.15384615400000001</v>
      </c>
      <c r="O116" s="1">
        <v>187.69230769999999</v>
      </c>
    </row>
    <row r="117" spans="1:15" x14ac:dyDescent="0.3">
      <c r="A117" t="s">
        <v>273</v>
      </c>
      <c r="B117" t="s">
        <v>274</v>
      </c>
      <c r="C117" t="s">
        <v>271</v>
      </c>
      <c r="D117" s="1" t="s">
        <v>275</v>
      </c>
      <c r="E117" s="4">
        <v>13</v>
      </c>
      <c r="F117" s="1">
        <v>2</v>
      </c>
      <c r="G117" s="1">
        <v>69</v>
      </c>
      <c r="H117" s="1">
        <v>-1.91</v>
      </c>
      <c r="I117" t="s">
        <v>16</v>
      </c>
      <c r="J117" t="s">
        <v>17</v>
      </c>
      <c r="K117" s="1">
        <v>1461.83</v>
      </c>
      <c r="L117" s="1">
        <v>10.02539063</v>
      </c>
      <c r="M117" s="1">
        <v>32.330769230000001</v>
      </c>
      <c r="N117" s="1">
        <v>0.15384615400000001</v>
      </c>
      <c r="O117" s="1">
        <v>180</v>
      </c>
    </row>
    <row r="118" spans="1:15" x14ac:dyDescent="0.3">
      <c r="A118" t="s">
        <v>276</v>
      </c>
      <c r="B118" t="s">
        <v>277</v>
      </c>
      <c r="C118" t="s">
        <v>271</v>
      </c>
      <c r="D118" s="1" t="s">
        <v>278</v>
      </c>
      <c r="E118" s="4">
        <v>13</v>
      </c>
      <c r="F118" s="1">
        <v>2</v>
      </c>
      <c r="G118" s="1">
        <v>69</v>
      </c>
      <c r="H118" s="1">
        <v>-1.85</v>
      </c>
      <c r="I118" t="s">
        <v>16</v>
      </c>
      <c r="J118" t="s">
        <v>17</v>
      </c>
      <c r="K118" s="1">
        <v>1447.81</v>
      </c>
      <c r="L118" s="1">
        <v>10.02539063</v>
      </c>
      <c r="M118" s="1">
        <v>32.330769230000001</v>
      </c>
      <c r="N118" s="1">
        <v>0.15384615400000001</v>
      </c>
      <c r="O118" s="1">
        <v>180</v>
      </c>
    </row>
    <row r="119" spans="1:15" x14ac:dyDescent="0.3">
      <c r="A119" t="s">
        <v>279</v>
      </c>
      <c r="B119" t="s">
        <v>280</v>
      </c>
      <c r="C119" t="s">
        <v>271</v>
      </c>
      <c r="D119" s="1" t="s">
        <v>281</v>
      </c>
      <c r="E119" s="4">
        <v>13</v>
      </c>
      <c r="F119" s="1">
        <v>2</v>
      </c>
      <c r="G119" s="1">
        <v>69</v>
      </c>
      <c r="H119" s="1">
        <v>-1.91</v>
      </c>
      <c r="I119" t="s">
        <v>16</v>
      </c>
      <c r="J119" t="s">
        <v>17</v>
      </c>
      <c r="K119" s="1">
        <v>1461.83</v>
      </c>
      <c r="L119" s="1">
        <v>10.02539063</v>
      </c>
      <c r="M119" s="1">
        <v>32.330769230000001</v>
      </c>
      <c r="N119" s="1">
        <v>0.15384615400000001</v>
      </c>
      <c r="O119" s="1">
        <v>180</v>
      </c>
    </row>
    <row r="120" spans="1:15" x14ac:dyDescent="0.3">
      <c r="A120" t="s">
        <v>282</v>
      </c>
      <c r="B120" t="s">
        <v>283</v>
      </c>
      <c r="C120" t="s">
        <v>284</v>
      </c>
      <c r="D120" s="1" t="s">
        <v>285</v>
      </c>
      <c r="E120" s="4">
        <v>13</v>
      </c>
      <c r="F120" s="1">
        <v>2</v>
      </c>
      <c r="G120" s="1">
        <v>69</v>
      </c>
      <c r="H120" s="1">
        <v>-2.2799999999999998</v>
      </c>
      <c r="I120" t="s">
        <v>16</v>
      </c>
      <c r="J120" t="s">
        <v>17</v>
      </c>
      <c r="K120" s="1">
        <v>1367.79</v>
      </c>
      <c r="L120" s="1">
        <v>10.02539063</v>
      </c>
      <c r="M120" s="1">
        <v>20.476923079999999</v>
      </c>
      <c r="N120" s="1">
        <v>0</v>
      </c>
      <c r="O120" s="1">
        <v>210</v>
      </c>
    </row>
    <row r="121" spans="1:15" x14ac:dyDescent="0.3">
      <c r="A121" t="s">
        <v>292</v>
      </c>
      <c r="B121" t="s">
        <v>293</v>
      </c>
      <c r="C121" t="s">
        <v>294</v>
      </c>
      <c r="D121" s="1" t="s">
        <v>295</v>
      </c>
      <c r="E121" s="4">
        <v>13</v>
      </c>
      <c r="F121" s="1">
        <v>2</v>
      </c>
      <c r="G121" s="1">
        <v>61</v>
      </c>
      <c r="H121" s="1">
        <v>-2.2599999999999998</v>
      </c>
      <c r="I121" t="s">
        <v>16</v>
      </c>
      <c r="J121" t="s">
        <v>11</v>
      </c>
      <c r="K121" s="1">
        <v>1369.74</v>
      </c>
      <c r="L121" s="1">
        <v>10.02539063</v>
      </c>
      <c r="M121" s="1">
        <v>-2.076923077</v>
      </c>
      <c r="N121" s="1">
        <v>7.6923077000000006E-2</v>
      </c>
      <c r="O121" s="1">
        <v>202.30769230000001</v>
      </c>
    </row>
    <row r="122" spans="1:15" x14ac:dyDescent="0.3">
      <c r="A122" t="s">
        <v>374</v>
      </c>
      <c r="B122" t="s">
        <v>375</v>
      </c>
      <c r="C122" t="s">
        <v>376</v>
      </c>
      <c r="D122" s="1" t="s">
        <v>377</v>
      </c>
      <c r="E122" s="4">
        <v>13</v>
      </c>
      <c r="F122" s="1">
        <v>3</v>
      </c>
      <c r="G122" s="1">
        <v>69</v>
      </c>
      <c r="H122" s="1">
        <v>-1.17</v>
      </c>
      <c r="I122" t="s">
        <v>105</v>
      </c>
      <c r="J122" t="s">
        <v>41</v>
      </c>
      <c r="K122" s="1">
        <v>1496.92</v>
      </c>
      <c r="L122" s="1">
        <v>11.40039063</v>
      </c>
      <c r="M122" s="1">
        <v>34.084615380000002</v>
      </c>
      <c r="N122" s="1">
        <v>7.6923077000000006E-2</v>
      </c>
      <c r="O122" s="1">
        <v>210</v>
      </c>
    </row>
    <row r="123" spans="1:15" x14ac:dyDescent="0.3">
      <c r="A123" t="s">
        <v>910</v>
      </c>
      <c r="B123" t="s">
        <v>911</v>
      </c>
      <c r="C123" t="s">
        <v>912</v>
      </c>
      <c r="D123" s="1" t="s">
        <v>913</v>
      </c>
      <c r="E123" s="4">
        <v>13</v>
      </c>
      <c r="F123" s="1">
        <v>1</v>
      </c>
      <c r="G123" s="1">
        <v>61</v>
      </c>
      <c r="H123" s="1">
        <v>-0.35</v>
      </c>
      <c r="I123" t="s">
        <v>16</v>
      </c>
      <c r="J123" t="s">
        <v>914</v>
      </c>
      <c r="K123" s="1">
        <v>1428.64</v>
      </c>
      <c r="L123" s="1">
        <v>7.703125</v>
      </c>
      <c r="M123" s="1">
        <v>59.8</v>
      </c>
      <c r="N123" s="1">
        <v>0.15384615400000001</v>
      </c>
      <c r="O123" s="1">
        <v>112.3076923</v>
      </c>
    </row>
    <row r="124" spans="1:15" x14ac:dyDescent="0.3">
      <c r="A124" t="s">
        <v>939</v>
      </c>
      <c r="B124" t="s">
        <v>940</v>
      </c>
      <c r="C124" t="s">
        <v>941</v>
      </c>
      <c r="D124" s="1" t="s">
        <v>942</v>
      </c>
      <c r="E124" s="4">
        <v>13</v>
      </c>
      <c r="F124" s="1">
        <v>2</v>
      </c>
      <c r="G124" s="1">
        <v>15</v>
      </c>
      <c r="H124" s="1">
        <v>3.73</v>
      </c>
      <c r="I124" t="s">
        <v>16</v>
      </c>
      <c r="J124" t="s">
        <v>5</v>
      </c>
      <c r="K124" s="1">
        <v>1384.54</v>
      </c>
      <c r="L124" s="1">
        <v>10.410644530000001</v>
      </c>
      <c r="M124" s="1">
        <v>57.407692310000002</v>
      </c>
      <c r="N124" s="1">
        <v>0</v>
      </c>
      <c r="O124" s="1">
        <v>15.38461538</v>
      </c>
    </row>
    <row r="125" spans="1:15" x14ac:dyDescent="0.3">
      <c r="A125" t="s">
        <v>1119</v>
      </c>
      <c r="B125" t="s">
        <v>1120</v>
      </c>
      <c r="C125" t="s">
        <v>948</v>
      </c>
      <c r="D125" s="1" t="s">
        <v>1121</v>
      </c>
      <c r="E125" s="4">
        <v>13</v>
      </c>
      <c r="F125" s="1">
        <v>2</v>
      </c>
      <c r="G125" s="1">
        <v>23</v>
      </c>
      <c r="H125" s="1">
        <v>1.1399999999999999</v>
      </c>
      <c r="I125" t="s">
        <v>16</v>
      </c>
      <c r="J125" t="s">
        <v>25</v>
      </c>
      <c r="K125" s="1">
        <v>1415.6</v>
      </c>
      <c r="L125" s="1">
        <v>10.239746090000001</v>
      </c>
      <c r="M125" s="1">
        <v>-2.076923077</v>
      </c>
      <c r="N125" s="1">
        <v>0.15384615400000001</v>
      </c>
      <c r="O125" s="1">
        <v>52.30769231</v>
      </c>
    </row>
    <row r="126" spans="1:15" x14ac:dyDescent="0.3">
      <c r="A126" t="s">
        <v>1122</v>
      </c>
      <c r="B126" t="s">
        <v>1123</v>
      </c>
      <c r="C126" t="s">
        <v>948</v>
      </c>
      <c r="D126" s="1" t="s">
        <v>1124</v>
      </c>
      <c r="E126" s="4">
        <v>13</v>
      </c>
      <c r="F126" s="1">
        <v>2</v>
      </c>
      <c r="G126" s="1">
        <v>30</v>
      </c>
      <c r="H126" s="1">
        <v>0.74</v>
      </c>
      <c r="I126" t="s">
        <v>16</v>
      </c>
      <c r="J126" t="s">
        <v>25</v>
      </c>
      <c r="K126" s="1">
        <v>1399.6</v>
      </c>
      <c r="L126" s="1">
        <v>10.239746090000001</v>
      </c>
      <c r="M126" s="1">
        <v>-2.076923077</v>
      </c>
      <c r="N126" s="1">
        <v>0.15384615400000001</v>
      </c>
      <c r="O126" s="1">
        <v>60</v>
      </c>
    </row>
    <row r="127" spans="1:15" x14ac:dyDescent="0.3">
      <c r="A127" t="s">
        <v>1144</v>
      </c>
      <c r="B127" t="s">
        <v>1145</v>
      </c>
      <c r="C127" t="s">
        <v>1146</v>
      </c>
      <c r="D127" s="1" t="s">
        <v>1147</v>
      </c>
      <c r="E127" s="4">
        <v>13</v>
      </c>
      <c r="F127" s="1">
        <v>1</v>
      </c>
      <c r="G127" s="1">
        <v>69</v>
      </c>
      <c r="H127" s="1">
        <v>-1.55</v>
      </c>
      <c r="I127" t="s">
        <v>16</v>
      </c>
      <c r="J127" t="s">
        <v>1148</v>
      </c>
      <c r="K127" s="1">
        <v>1397.73</v>
      </c>
      <c r="L127" s="1">
        <v>10.02539063</v>
      </c>
      <c r="M127" s="1">
        <v>2.7</v>
      </c>
      <c r="N127" s="1">
        <v>0.15384615400000001</v>
      </c>
      <c r="O127" s="1">
        <v>135.3846154</v>
      </c>
    </row>
    <row r="128" spans="1:15" x14ac:dyDescent="0.3">
      <c r="A128" t="s">
        <v>1149</v>
      </c>
      <c r="B128" t="s">
        <v>1150</v>
      </c>
      <c r="C128" t="s">
        <v>1146</v>
      </c>
      <c r="D128" s="1" t="s">
        <v>1151</v>
      </c>
      <c r="E128" s="4">
        <v>13</v>
      </c>
      <c r="F128" s="1">
        <v>1</v>
      </c>
      <c r="G128" s="1">
        <v>69</v>
      </c>
      <c r="H128" s="1">
        <v>-1.55</v>
      </c>
      <c r="I128" t="s">
        <v>16</v>
      </c>
      <c r="J128" t="s">
        <v>25</v>
      </c>
      <c r="K128" s="1">
        <v>1397.73</v>
      </c>
      <c r="L128" s="1">
        <v>10.02539063</v>
      </c>
      <c r="M128" s="1">
        <v>2.7</v>
      </c>
      <c r="N128" s="1">
        <v>0.15384615400000001</v>
      </c>
      <c r="O128" s="1">
        <v>135.3846154</v>
      </c>
    </row>
    <row r="129" spans="1:15" x14ac:dyDescent="0.3">
      <c r="A129" t="s">
        <v>1152</v>
      </c>
      <c r="B129" t="s">
        <v>1153</v>
      </c>
      <c r="C129" t="s">
        <v>1146</v>
      </c>
      <c r="D129" s="1" t="s">
        <v>1154</v>
      </c>
      <c r="E129" s="4">
        <v>13</v>
      </c>
      <c r="F129" s="1">
        <v>1</v>
      </c>
      <c r="G129" s="1">
        <v>69</v>
      </c>
      <c r="H129" s="1">
        <v>-1.6</v>
      </c>
      <c r="I129" t="s">
        <v>16</v>
      </c>
      <c r="J129" t="s">
        <v>25</v>
      </c>
      <c r="K129" s="1">
        <v>1413.71</v>
      </c>
      <c r="L129" s="1">
        <v>10.02539063</v>
      </c>
      <c r="M129" s="1">
        <v>2.7</v>
      </c>
      <c r="N129" s="1">
        <v>0.23076923099999999</v>
      </c>
      <c r="O129" s="1">
        <v>135.3846154</v>
      </c>
    </row>
    <row r="130" spans="1:15" x14ac:dyDescent="0.3">
      <c r="A130" t="s">
        <v>1227</v>
      </c>
      <c r="B130" t="s">
        <v>1228</v>
      </c>
      <c r="C130" t="s">
        <v>1229</v>
      </c>
      <c r="D130" s="1" t="s">
        <v>1230</v>
      </c>
      <c r="E130" s="4">
        <v>13</v>
      </c>
      <c r="F130" s="1">
        <v>2</v>
      </c>
      <c r="G130" s="1">
        <v>53</v>
      </c>
      <c r="H130" s="1">
        <v>-0.8</v>
      </c>
      <c r="I130" t="s">
        <v>105</v>
      </c>
      <c r="J130" t="s">
        <v>41</v>
      </c>
      <c r="K130" s="1">
        <v>1503.83</v>
      </c>
      <c r="L130" s="1">
        <v>9.83984375</v>
      </c>
      <c r="M130" s="1">
        <v>-2.076923077</v>
      </c>
      <c r="N130" s="1">
        <v>0.15384615400000001</v>
      </c>
      <c r="O130" s="1">
        <v>150</v>
      </c>
    </row>
    <row r="131" spans="1:15" x14ac:dyDescent="0.3">
      <c r="A131" t="s">
        <v>1287</v>
      </c>
      <c r="B131" t="s">
        <v>1288</v>
      </c>
      <c r="C131" t="s">
        <v>1289</v>
      </c>
      <c r="D131" s="1" t="s">
        <v>1290</v>
      </c>
      <c r="E131" s="4">
        <v>13</v>
      </c>
      <c r="F131" s="1">
        <v>1</v>
      </c>
      <c r="G131" s="1">
        <v>30</v>
      </c>
      <c r="H131" s="1">
        <v>2.0099999999999998</v>
      </c>
      <c r="I131" t="s">
        <v>16</v>
      </c>
      <c r="J131" t="s">
        <v>1291</v>
      </c>
      <c r="K131" s="1">
        <v>1623.84</v>
      </c>
      <c r="L131" s="1">
        <v>9.647460938</v>
      </c>
      <c r="M131" s="1">
        <v>34.023076920000001</v>
      </c>
      <c r="N131" s="1">
        <v>0.23076923099999999</v>
      </c>
      <c r="O131" s="1">
        <v>22.30769231</v>
      </c>
    </row>
    <row r="132" spans="1:15" x14ac:dyDescent="0.3">
      <c r="A132" t="s">
        <v>1730</v>
      </c>
      <c r="B132" t="s">
        <v>1731</v>
      </c>
      <c r="C132" t="s">
        <v>1718</v>
      </c>
      <c r="D132" s="1" t="s">
        <v>1732</v>
      </c>
      <c r="E132" s="4">
        <v>13</v>
      </c>
      <c r="F132" s="1">
        <v>2</v>
      </c>
      <c r="G132" s="1">
        <v>69</v>
      </c>
      <c r="H132" s="1">
        <v>-2.3199999999999998</v>
      </c>
      <c r="I132" t="s">
        <v>16</v>
      </c>
      <c r="J132" t="s">
        <v>17</v>
      </c>
      <c r="K132" s="1">
        <v>1440.77</v>
      </c>
      <c r="L132" s="1">
        <v>7.7109375</v>
      </c>
      <c r="M132" s="1">
        <v>17.515384619999999</v>
      </c>
      <c r="N132" s="1">
        <v>0.15384615400000001</v>
      </c>
      <c r="O132" s="1">
        <v>187.69230769999999</v>
      </c>
    </row>
    <row r="133" spans="1:15" x14ac:dyDescent="0.3">
      <c r="A133" t="s">
        <v>1740</v>
      </c>
      <c r="B133" t="s">
        <v>1741</v>
      </c>
      <c r="C133" t="s">
        <v>1735</v>
      </c>
      <c r="D133" s="1" t="s">
        <v>1742</v>
      </c>
      <c r="E133" s="4">
        <v>13</v>
      </c>
      <c r="F133" s="1">
        <v>1</v>
      </c>
      <c r="G133" s="1">
        <v>69</v>
      </c>
      <c r="H133" s="1">
        <v>-2.08</v>
      </c>
      <c r="I133" t="s">
        <v>16</v>
      </c>
      <c r="J133" t="s">
        <v>17</v>
      </c>
      <c r="K133" s="1">
        <v>1349.66</v>
      </c>
      <c r="L133" s="1">
        <v>10.02539063</v>
      </c>
      <c r="M133" s="1">
        <v>-10.36153846</v>
      </c>
      <c r="N133" s="1">
        <v>0.15384615400000001</v>
      </c>
      <c r="O133" s="1">
        <v>165.3846154</v>
      </c>
    </row>
    <row r="134" spans="1:15" x14ac:dyDescent="0.3">
      <c r="A134" t="s">
        <v>1754</v>
      </c>
      <c r="B134" t="s">
        <v>1755</v>
      </c>
      <c r="C134" t="s">
        <v>1745</v>
      </c>
      <c r="D134" s="1" t="s">
        <v>1756</v>
      </c>
      <c r="E134" s="4">
        <v>13</v>
      </c>
      <c r="F134" s="1">
        <v>1</v>
      </c>
      <c r="G134" s="1">
        <v>61</v>
      </c>
      <c r="H134" s="1">
        <v>-2.33</v>
      </c>
      <c r="I134" t="s">
        <v>16</v>
      </c>
      <c r="J134" t="s">
        <v>17</v>
      </c>
      <c r="K134" s="1">
        <v>1383.77</v>
      </c>
      <c r="L134" s="1">
        <v>10.02539063</v>
      </c>
      <c r="M134" s="1">
        <v>10.984615379999999</v>
      </c>
      <c r="N134" s="1">
        <v>7.6923077000000006E-2</v>
      </c>
      <c r="O134" s="1">
        <v>210</v>
      </c>
    </row>
    <row r="135" spans="1:15" x14ac:dyDescent="0.3">
      <c r="A135" t="s">
        <v>1757</v>
      </c>
      <c r="B135" t="s">
        <v>1758</v>
      </c>
      <c r="C135" t="s">
        <v>1759</v>
      </c>
      <c r="D135" s="1" t="s">
        <v>1760</v>
      </c>
      <c r="E135" s="4">
        <v>13</v>
      </c>
      <c r="F135" s="1">
        <v>0</v>
      </c>
      <c r="G135" s="1">
        <v>61</v>
      </c>
      <c r="H135" s="1">
        <v>-2.4900000000000002</v>
      </c>
      <c r="I135" t="s">
        <v>16</v>
      </c>
      <c r="J135" t="s">
        <v>17</v>
      </c>
      <c r="K135" s="1">
        <v>1342.67</v>
      </c>
      <c r="L135" s="1">
        <v>6</v>
      </c>
      <c r="M135" s="1">
        <v>10.984615379999999</v>
      </c>
      <c r="N135" s="1">
        <v>7.6923077000000006E-2</v>
      </c>
      <c r="O135" s="1">
        <v>202.30769230000001</v>
      </c>
    </row>
    <row r="136" spans="1:15" x14ac:dyDescent="0.3">
      <c r="A136" t="s">
        <v>1765</v>
      </c>
      <c r="B136" t="s">
        <v>1766</v>
      </c>
      <c r="C136" t="s">
        <v>1767</v>
      </c>
      <c r="D136" s="1" t="s">
        <v>1768</v>
      </c>
      <c r="E136" s="4">
        <v>13</v>
      </c>
      <c r="F136" s="1">
        <v>2</v>
      </c>
      <c r="G136" s="1">
        <v>61</v>
      </c>
      <c r="H136" s="1">
        <v>-1.56</v>
      </c>
      <c r="I136" t="s">
        <v>16</v>
      </c>
      <c r="J136" t="s">
        <v>17</v>
      </c>
      <c r="K136" s="1">
        <v>1375.7</v>
      </c>
      <c r="L136" s="1">
        <v>10.02539063</v>
      </c>
      <c r="M136" s="1">
        <v>-3.8307692310000001</v>
      </c>
      <c r="N136" s="1">
        <v>7.6923077000000006E-2</v>
      </c>
      <c r="O136" s="1">
        <v>187.69230769999999</v>
      </c>
    </row>
    <row r="137" spans="1:15" x14ac:dyDescent="0.3">
      <c r="A137" t="s">
        <v>1927</v>
      </c>
      <c r="B137" t="s">
        <v>1928</v>
      </c>
      <c r="C137" t="s">
        <v>1895</v>
      </c>
      <c r="D137" s="1" t="s">
        <v>1929</v>
      </c>
      <c r="E137" s="4">
        <v>13</v>
      </c>
      <c r="F137" s="1">
        <v>2</v>
      </c>
      <c r="G137" s="1">
        <v>61</v>
      </c>
      <c r="H137" s="1">
        <v>-2.2599999999999998</v>
      </c>
      <c r="I137" t="s">
        <v>16</v>
      </c>
      <c r="J137" t="s">
        <v>17</v>
      </c>
      <c r="K137" s="1">
        <v>1369.74</v>
      </c>
      <c r="L137" s="1">
        <v>10.02539063</v>
      </c>
      <c r="M137" s="1">
        <v>19.26923077</v>
      </c>
      <c r="N137" s="1">
        <v>7.6923077000000006E-2</v>
      </c>
      <c r="O137" s="1">
        <v>202.30769230000001</v>
      </c>
    </row>
    <row r="138" spans="1:15" x14ac:dyDescent="0.3">
      <c r="A138" t="s">
        <v>1949</v>
      </c>
      <c r="B138" t="s">
        <v>1950</v>
      </c>
      <c r="C138" t="s">
        <v>1951</v>
      </c>
      <c r="D138" s="1" t="s">
        <v>1952</v>
      </c>
      <c r="E138" s="4">
        <v>13</v>
      </c>
      <c r="F138" s="1">
        <v>0</v>
      </c>
      <c r="G138" s="1">
        <v>69</v>
      </c>
      <c r="H138" s="1">
        <v>-2.0099999999999998</v>
      </c>
      <c r="I138" t="s">
        <v>16</v>
      </c>
      <c r="J138" t="s">
        <v>5</v>
      </c>
      <c r="K138" s="1">
        <v>1389.68</v>
      </c>
      <c r="L138" s="1">
        <v>6</v>
      </c>
      <c r="M138" s="1">
        <v>61.96153846</v>
      </c>
      <c r="N138" s="1">
        <v>0.15384615400000001</v>
      </c>
      <c r="O138" s="1">
        <v>165.3846154</v>
      </c>
    </row>
    <row r="139" spans="1:15" x14ac:dyDescent="0.3">
      <c r="A139" t="s">
        <v>1953</v>
      </c>
      <c r="B139" t="s">
        <v>1954</v>
      </c>
      <c r="C139" t="s">
        <v>1951</v>
      </c>
      <c r="D139" s="1" t="s">
        <v>1955</v>
      </c>
      <c r="E139" s="4">
        <v>13</v>
      </c>
      <c r="F139" s="1">
        <v>1</v>
      </c>
      <c r="G139" s="1">
        <v>69</v>
      </c>
      <c r="H139" s="1">
        <v>-2.58</v>
      </c>
      <c r="I139" t="s">
        <v>16</v>
      </c>
      <c r="J139" t="s">
        <v>5</v>
      </c>
      <c r="K139" s="1">
        <v>1401.78</v>
      </c>
      <c r="L139" s="1">
        <v>10.02539063</v>
      </c>
      <c r="M139" s="1">
        <v>10.984615379999999</v>
      </c>
      <c r="N139" s="1">
        <v>0.15384615400000001</v>
      </c>
      <c r="O139" s="1">
        <v>187.69230769999999</v>
      </c>
    </row>
    <row r="140" spans="1:15" x14ac:dyDescent="0.3">
      <c r="A140" t="s">
        <v>1956</v>
      </c>
      <c r="B140" t="s">
        <v>1957</v>
      </c>
      <c r="C140" t="s">
        <v>1958</v>
      </c>
      <c r="D140" s="1" t="s">
        <v>1959</v>
      </c>
      <c r="E140" s="4">
        <v>13</v>
      </c>
      <c r="F140" s="1">
        <v>-1</v>
      </c>
      <c r="G140" s="1">
        <v>38</v>
      </c>
      <c r="H140" s="1">
        <v>-0.02</v>
      </c>
      <c r="I140" t="s">
        <v>16</v>
      </c>
      <c r="J140" t="s">
        <v>5</v>
      </c>
      <c r="K140" s="1">
        <v>1372.51</v>
      </c>
      <c r="L140" s="1">
        <v>5.09765625</v>
      </c>
      <c r="M140" s="1">
        <v>16.96153846</v>
      </c>
      <c r="N140" s="1">
        <v>0.15384615400000001</v>
      </c>
      <c r="O140" s="1">
        <v>30</v>
      </c>
    </row>
    <row r="141" spans="1:15" x14ac:dyDescent="0.3">
      <c r="A141" t="s">
        <v>2058</v>
      </c>
      <c r="B141" t="s">
        <v>2059</v>
      </c>
      <c r="C141" t="s">
        <v>2056</v>
      </c>
      <c r="D141" s="1" t="s">
        <v>2060</v>
      </c>
      <c r="E141" s="4">
        <v>13</v>
      </c>
      <c r="F141" s="1">
        <v>2</v>
      </c>
      <c r="G141" s="1">
        <v>61</v>
      </c>
      <c r="H141" s="1">
        <v>-2.33</v>
      </c>
      <c r="I141" t="s">
        <v>16</v>
      </c>
      <c r="J141" t="s">
        <v>5</v>
      </c>
      <c r="K141" s="1">
        <v>1383.77</v>
      </c>
      <c r="L141" s="1">
        <v>10.02539063</v>
      </c>
      <c r="M141" s="1">
        <v>34.084615380000002</v>
      </c>
      <c r="N141" s="1">
        <v>7.6923077000000006E-2</v>
      </c>
      <c r="O141" s="1">
        <v>210</v>
      </c>
    </row>
    <row r="142" spans="1:15" x14ac:dyDescent="0.3">
      <c r="A142" t="s">
        <v>2061</v>
      </c>
      <c r="B142" t="s">
        <v>2062</v>
      </c>
      <c r="C142" t="s">
        <v>2063</v>
      </c>
      <c r="D142" s="1" t="s">
        <v>2064</v>
      </c>
      <c r="E142" s="4">
        <v>13</v>
      </c>
      <c r="F142" s="1">
        <v>1</v>
      </c>
      <c r="G142" s="1">
        <v>53</v>
      </c>
      <c r="H142" s="1">
        <v>-0.43</v>
      </c>
      <c r="I142" t="s">
        <v>16</v>
      </c>
      <c r="J142" t="s">
        <v>5</v>
      </c>
      <c r="K142" s="1">
        <v>1432.71</v>
      </c>
      <c r="L142" s="1">
        <v>6.5</v>
      </c>
      <c r="M142" s="1">
        <v>39.46153846</v>
      </c>
      <c r="N142" s="1">
        <v>7.6923077000000006E-2</v>
      </c>
      <c r="O142" s="1">
        <v>172.30769230000001</v>
      </c>
    </row>
    <row r="143" spans="1:15" x14ac:dyDescent="0.3">
      <c r="A143" t="s">
        <v>2065</v>
      </c>
      <c r="B143" t="s">
        <v>2066</v>
      </c>
      <c r="C143" t="s">
        <v>2063</v>
      </c>
      <c r="D143" s="1" t="s">
        <v>2067</v>
      </c>
      <c r="E143" s="4">
        <v>13</v>
      </c>
      <c r="F143" s="1">
        <v>1</v>
      </c>
      <c r="G143" s="1">
        <v>53</v>
      </c>
      <c r="H143" s="1">
        <v>-0.62</v>
      </c>
      <c r="I143" t="s">
        <v>16</v>
      </c>
      <c r="J143" t="s">
        <v>5</v>
      </c>
      <c r="K143" s="1">
        <v>1436.7</v>
      </c>
      <c r="L143" s="1">
        <v>6.5</v>
      </c>
      <c r="M143" s="1">
        <v>45.992307689999997</v>
      </c>
      <c r="N143" s="1">
        <v>0.15384615400000001</v>
      </c>
      <c r="O143" s="1">
        <v>150</v>
      </c>
    </row>
    <row r="144" spans="1:15" x14ac:dyDescent="0.3">
      <c r="A144" t="s">
        <v>2392</v>
      </c>
      <c r="B144" t="s">
        <v>2393</v>
      </c>
      <c r="C144" t="s">
        <v>2394</v>
      </c>
      <c r="D144" s="1" t="s">
        <v>2395</v>
      </c>
      <c r="E144" s="4">
        <v>13</v>
      </c>
      <c r="F144" s="1">
        <v>2</v>
      </c>
      <c r="G144" s="1">
        <v>69</v>
      </c>
      <c r="H144" s="1">
        <v>-1.19</v>
      </c>
      <c r="I144" t="s">
        <v>16</v>
      </c>
      <c r="J144" t="s">
        <v>5</v>
      </c>
      <c r="K144" s="1">
        <v>1489.85</v>
      </c>
      <c r="L144" s="1">
        <v>10.7421875</v>
      </c>
      <c r="M144" s="1">
        <v>38.861538459999998</v>
      </c>
      <c r="N144" s="1">
        <v>0.15384615400000001</v>
      </c>
      <c r="O144" s="1">
        <v>187.69230769999999</v>
      </c>
    </row>
    <row r="145" spans="1:15" x14ac:dyDescent="0.3">
      <c r="A145" t="s">
        <v>2396</v>
      </c>
      <c r="B145" t="s">
        <v>2397</v>
      </c>
      <c r="C145" t="s">
        <v>2394</v>
      </c>
      <c r="D145" s="1" t="s">
        <v>2398</v>
      </c>
      <c r="E145" s="4">
        <v>13</v>
      </c>
      <c r="F145" s="1">
        <v>2</v>
      </c>
      <c r="G145" s="1">
        <v>61</v>
      </c>
      <c r="H145" s="1">
        <v>-2.39</v>
      </c>
      <c r="I145" t="s">
        <v>16</v>
      </c>
      <c r="J145" t="s">
        <v>130</v>
      </c>
      <c r="K145" s="1">
        <v>1397.79</v>
      </c>
      <c r="L145" s="1">
        <v>10.02539063</v>
      </c>
      <c r="M145" s="1">
        <v>34.084615380000002</v>
      </c>
      <c r="N145" s="1">
        <v>7.6923077000000006E-2</v>
      </c>
      <c r="O145" s="1">
        <v>210</v>
      </c>
    </row>
    <row r="146" spans="1:15" x14ac:dyDescent="0.3">
      <c r="A146" t="s">
        <v>2399</v>
      </c>
      <c r="B146" t="s">
        <v>2400</v>
      </c>
      <c r="C146" t="s">
        <v>2394</v>
      </c>
      <c r="D146" s="1" t="s">
        <v>2401</v>
      </c>
      <c r="E146" s="4">
        <v>13</v>
      </c>
      <c r="F146" s="1">
        <v>1</v>
      </c>
      <c r="G146" s="1">
        <v>69</v>
      </c>
      <c r="H146" s="1">
        <v>-2.2599999999999998</v>
      </c>
      <c r="I146" t="s">
        <v>16</v>
      </c>
      <c r="J146" t="s">
        <v>17</v>
      </c>
      <c r="K146" s="1">
        <v>1424.73</v>
      </c>
      <c r="L146" s="1">
        <v>6</v>
      </c>
      <c r="M146" s="1">
        <v>24.04615385</v>
      </c>
      <c r="N146" s="1">
        <v>0.23076923099999999</v>
      </c>
      <c r="O146" s="1">
        <v>157.69230769999999</v>
      </c>
    </row>
    <row r="147" spans="1:15" x14ac:dyDescent="0.3">
      <c r="A147" t="s">
        <v>2528</v>
      </c>
      <c r="B147" t="s">
        <v>2529</v>
      </c>
      <c r="C147" t="s">
        <v>2530</v>
      </c>
      <c r="D147" s="1" t="s">
        <v>2531</v>
      </c>
      <c r="E147" s="4">
        <v>13</v>
      </c>
      <c r="F147" s="1">
        <v>2</v>
      </c>
      <c r="G147" s="1">
        <v>61</v>
      </c>
      <c r="H147" s="1">
        <v>-1.54</v>
      </c>
      <c r="I147" t="s">
        <v>16</v>
      </c>
      <c r="J147" t="s">
        <v>5</v>
      </c>
      <c r="K147" s="1">
        <v>1397.75</v>
      </c>
      <c r="L147" s="1">
        <v>10.7421875</v>
      </c>
      <c r="M147" s="1">
        <v>10.984615379999999</v>
      </c>
      <c r="N147" s="1">
        <v>7.6923077000000006E-2</v>
      </c>
      <c r="O147" s="1">
        <v>202.30769230000001</v>
      </c>
    </row>
    <row r="148" spans="1:15" x14ac:dyDescent="0.3">
      <c r="A148" t="s">
        <v>2532</v>
      </c>
      <c r="B148" t="s">
        <v>2533</v>
      </c>
      <c r="C148" t="s">
        <v>2534</v>
      </c>
      <c r="D148" s="1" t="s">
        <v>2535</v>
      </c>
      <c r="E148" s="4">
        <v>13</v>
      </c>
      <c r="F148" s="1">
        <v>1</v>
      </c>
      <c r="G148" s="1">
        <v>61</v>
      </c>
      <c r="H148" s="1">
        <v>1.25</v>
      </c>
      <c r="I148" t="s">
        <v>16</v>
      </c>
      <c r="J148" t="s">
        <v>17</v>
      </c>
      <c r="K148" s="1">
        <v>5327.99</v>
      </c>
      <c r="L148" s="1">
        <v>9.251953125</v>
      </c>
      <c r="M148" s="1">
        <v>19.16808511</v>
      </c>
      <c r="N148" s="1">
        <v>0.17021276599999999</v>
      </c>
      <c r="O148" s="1">
        <v>43.617021280000003</v>
      </c>
    </row>
    <row r="149" spans="1:15" x14ac:dyDescent="0.3">
      <c r="A149" t="s">
        <v>2536</v>
      </c>
      <c r="B149" t="s">
        <v>2537</v>
      </c>
      <c r="C149" t="s">
        <v>2538</v>
      </c>
      <c r="D149" s="1" t="s">
        <v>2539</v>
      </c>
      <c r="E149" s="4">
        <v>13</v>
      </c>
      <c r="F149" s="1">
        <v>2</v>
      </c>
      <c r="G149" s="1">
        <v>69</v>
      </c>
      <c r="H149" s="1">
        <v>-2.33</v>
      </c>
      <c r="I149" t="s">
        <v>16</v>
      </c>
      <c r="J149" t="s">
        <v>122</v>
      </c>
      <c r="K149" s="1">
        <v>1383.76</v>
      </c>
      <c r="L149" s="1">
        <v>10.02539063</v>
      </c>
      <c r="M149" s="1">
        <v>17.515384619999999</v>
      </c>
      <c r="N149" s="1">
        <v>7.6923077000000006E-2</v>
      </c>
      <c r="O149" s="1">
        <v>210</v>
      </c>
    </row>
    <row r="150" spans="1:15" x14ac:dyDescent="0.3">
      <c r="A150" t="s">
        <v>2540</v>
      </c>
      <c r="B150" t="s">
        <v>2541</v>
      </c>
      <c r="C150" t="s">
        <v>1951</v>
      </c>
      <c r="D150" s="1" t="s">
        <v>2542</v>
      </c>
      <c r="E150" s="4">
        <v>13</v>
      </c>
      <c r="F150" s="1">
        <v>2</v>
      </c>
      <c r="G150" s="1">
        <v>69</v>
      </c>
      <c r="H150" s="1">
        <v>-2.1800000000000002</v>
      </c>
      <c r="I150" t="s">
        <v>16</v>
      </c>
      <c r="J150" t="s">
        <v>17</v>
      </c>
      <c r="K150" s="1">
        <v>1417.78</v>
      </c>
      <c r="L150" s="1">
        <v>10.02539063</v>
      </c>
      <c r="M150" s="1">
        <v>32.330769230000001</v>
      </c>
      <c r="N150" s="1">
        <v>0.15384615400000001</v>
      </c>
      <c r="O150" s="1">
        <v>180</v>
      </c>
    </row>
    <row r="151" spans="1:15" x14ac:dyDescent="0.3">
      <c r="A151" t="s">
        <v>2543</v>
      </c>
      <c r="B151" t="s">
        <v>2544</v>
      </c>
      <c r="C151" t="s">
        <v>2545</v>
      </c>
      <c r="D151" s="1" t="s">
        <v>2546</v>
      </c>
      <c r="E151" s="4">
        <v>13</v>
      </c>
      <c r="F151" s="1">
        <v>0</v>
      </c>
      <c r="G151" s="1">
        <v>61</v>
      </c>
      <c r="H151" s="1">
        <v>-1.34</v>
      </c>
      <c r="I151" t="s">
        <v>16</v>
      </c>
      <c r="J151" t="s">
        <v>5</v>
      </c>
      <c r="K151" s="1">
        <v>1406.71</v>
      </c>
      <c r="L151" s="1">
        <v>2.9296875</v>
      </c>
      <c r="M151" s="1">
        <v>25.8</v>
      </c>
      <c r="N151" s="1">
        <v>0</v>
      </c>
      <c r="O151" s="1">
        <v>232.30769230000001</v>
      </c>
    </row>
    <row r="152" spans="1:15" x14ac:dyDescent="0.3">
      <c r="A152" t="s">
        <v>2551</v>
      </c>
      <c r="B152" t="s">
        <v>2552</v>
      </c>
      <c r="C152" t="s">
        <v>2553</v>
      </c>
      <c r="D152" s="1" t="s">
        <v>2554</v>
      </c>
      <c r="E152" s="4">
        <v>13</v>
      </c>
      <c r="F152" s="1">
        <v>1</v>
      </c>
      <c r="G152" s="1">
        <v>61</v>
      </c>
      <c r="H152" s="1">
        <v>-2.15</v>
      </c>
      <c r="I152" t="s">
        <v>16</v>
      </c>
      <c r="J152" t="s">
        <v>2555</v>
      </c>
      <c r="K152" s="1">
        <v>1362.7</v>
      </c>
      <c r="L152" s="1">
        <v>6</v>
      </c>
      <c r="M152" s="1">
        <v>35.584615380000002</v>
      </c>
      <c r="N152" s="1">
        <v>0</v>
      </c>
      <c r="O152" s="1">
        <v>240</v>
      </c>
    </row>
    <row r="153" spans="1:15" x14ac:dyDescent="0.3">
      <c r="A153" t="s">
        <v>2556</v>
      </c>
      <c r="B153" t="s">
        <v>2557</v>
      </c>
      <c r="C153" t="s">
        <v>2558</v>
      </c>
      <c r="D153" s="1" t="s">
        <v>2559</v>
      </c>
      <c r="E153" s="4">
        <v>13</v>
      </c>
      <c r="F153" s="1">
        <v>2</v>
      </c>
      <c r="G153" s="1">
        <v>53</v>
      </c>
      <c r="H153" s="1">
        <v>-1.18</v>
      </c>
      <c r="I153" t="s">
        <v>16</v>
      </c>
      <c r="J153" t="s">
        <v>130</v>
      </c>
      <c r="K153" s="1">
        <v>1374.67</v>
      </c>
      <c r="L153" s="1">
        <v>10.02539063</v>
      </c>
      <c r="M153" s="1">
        <v>19.26923077</v>
      </c>
      <c r="N153" s="1">
        <v>7.6923077000000006E-2</v>
      </c>
      <c r="O153" s="1">
        <v>180</v>
      </c>
    </row>
    <row r="154" spans="1:15" x14ac:dyDescent="0.3">
      <c r="A154" t="s">
        <v>2560</v>
      </c>
      <c r="B154" t="s">
        <v>2561</v>
      </c>
      <c r="C154" t="s">
        <v>2558</v>
      </c>
      <c r="D154" s="1" t="s">
        <v>2562</v>
      </c>
      <c r="E154" s="4">
        <v>13</v>
      </c>
      <c r="F154" s="1">
        <v>2</v>
      </c>
      <c r="G154" s="1">
        <v>69</v>
      </c>
      <c r="H154" s="1">
        <v>-1.92</v>
      </c>
      <c r="I154" t="s">
        <v>16</v>
      </c>
      <c r="J154" t="s">
        <v>17</v>
      </c>
      <c r="K154" s="1">
        <v>1407.74</v>
      </c>
      <c r="L154" s="1">
        <v>10.02539063</v>
      </c>
      <c r="M154" s="1">
        <v>2.7</v>
      </c>
      <c r="N154" s="1">
        <v>0.15384615400000001</v>
      </c>
      <c r="O154" s="1">
        <v>180</v>
      </c>
    </row>
    <row r="155" spans="1:15" x14ac:dyDescent="0.3">
      <c r="A155" t="s">
        <v>2620</v>
      </c>
      <c r="B155" t="s">
        <v>2621</v>
      </c>
      <c r="C155" t="s">
        <v>2622</v>
      </c>
      <c r="D155" s="1" t="s">
        <v>2623</v>
      </c>
      <c r="E155" s="4">
        <v>13</v>
      </c>
      <c r="F155" s="1">
        <v>2</v>
      </c>
      <c r="G155" s="1">
        <v>61</v>
      </c>
      <c r="H155" s="1">
        <v>-1.99</v>
      </c>
      <c r="I155" t="s">
        <v>105</v>
      </c>
      <c r="J155" t="s">
        <v>2624</v>
      </c>
      <c r="K155" s="1">
        <v>1381.73</v>
      </c>
      <c r="L155" s="1">
        <v>10.02539063</v>
      </c>
      <c r="M155" s="1">
        <v>-23.42307692</v>
      </c>
      <c r="N155" s="1">
        <v>0.15384615400000001</v>
      </c>
      <c r="O155" s="1">
        <v>142.30769230000001</v>
      </c>
    </row>
    <row r="156" spans="1:15" x14ac:dyDescent="0.3">
      <c r="A156" t="s">
        <v>2625</v>
      </c>
      <c r="B156" t="s">
        <v>2626</v>
      </c>
      <c r="C156" t="s">
        <v>2627</v>
      </c>
      <c r="D156" s="1" t="s">
        <v>2628</v>
      </c>
      <c r="E156" s="4">
        <v>13</v>
      </c>
      <c r="F156" s="1">
        <v>1</v>
      </c>
      <c r="G156" s="1">
        <v>61</v>
      </c>
      <c r="H156" s="1">
        <v>-1.91</v>
      </c>
      <c r="I156" t="s">
        <v>105</v>
      </c>
      <c r="J156" t="s">
        <v>11</v>
      </c>
      <c r="K156" s="1">
        <v>1399.72</v>
      </c>
      <c r="L156" s="1">
        <v>6</v>
      </c>
      <c r="M156" s="1">
        <v>-0.57692307700000001</v>
      </c>
      <c r="N156" s="1">
        <v>7.6923077000000006E-2</v>
      </c>
      <c r="O156" s="1">
        <v>202.30769230000001</v>
      </c>
    </row>
    <row r="157" spans="1:15" x14ac:dyDescent="0.3">
      <c r="A157" t="s">
        <v>2629</v>
      </c>
      <c r="B157" t="s">
        <v>2630</v>
      </c>
      <c r="C157" t="s">
        <v>2627</v>
      </c>
      <c r="D157" s="1" t="s">
        <v>2631</v>
      </c>
      <c r="E157" s="4">
        <v>13</v>
      </c>
      <c r="F157" s="1">
        <v>2</v>
      </c>
      <c r="G157" s="1">
        <v>61</v>
      </c>
      <c r="H157" s="1">
        <v>-1.02</v>
      </c>
      <c r="I157" t="s">
        <v>105</v>
      </c>
      <c r="J157" t="s">
        <v>11</v>
      </c>
      <c r="K157" s="1">
        <v>1465.7</v>
      </c>
      <c r="L157" s="1">
        <v>7.7109375</v>
      </c>
      <c r="M157" s="1">
        <v>43.030769229999997</v>
      </c>
      <c r="N157" s="1">
        <v>0.23076923099999999</v>
      </c>
      <c r="O157" s="1">
        <v>127.6923077</v>
      </c>
    </row>
    <row r="158" spans="1:15" x14ac:dyDescent="0.3">
      <c r="A158" t="s">
        <v>3145</v>
      </c>
      <c r="B158" t="s">
        <v>3146</v>
      </c>
      <c r="C158" t="s">
        <v>3147</v>
      </c>
      <c r="D158" s="1" t="s">
        <v>3148</v>
      </c>
      <c r="E158" s="4">
        <v>13</v>
      </c>
      <c r="F158" s="1">
        <v>1</v>
      </c>
      <c r="G158" s="1">
        <v>53</v>
      </c>
      <c r="H158" s="1">
        <v>-0.56999999999999995</v>
      </c>
      <c r="I158" t="s">
        <v>16</v>
      </c>
      <c r="J158" t="s">
        <v>130</v>
      </c>
      <c r="K158" s="1">
        <v>1421.77</v>
      </c>
      <c r="L158" s="1">
        <v>10.7421875</v>
      </c>
      <c r="M158" s="1">
        <v>76.830769230000001</v>
      </c>
      <c r="N158" s="1">
        <v>7.6923077000000006E-2</v>
      </c>
      <c r="O158" s="1">
        <v>120</v>
      </c>
    </row>
    <row r="159" spans="1:15" x14ac:dyDescent="0.3">
      <c r="A159" t="s">
        <v>3187</v>
      </c>
      <c r="B159" t="s">
        <v>3188</v>
      </c>
      <c r="C159" t="s">
        <v>3170</v>
      </c>
      <c r="D159" s="1" t="s">
        <v>3189</v>
      </c>
      <c r="E159" s="4">
        <v>13</v>
      </c>
      <c r="F159" s="1">
        <v>1</v>
      </c>
      <c r="G159" s="1">
        <v>61</v>
      </c>
      <c r="H159" s="1">
        <v>-1.81</v>
      </c>
      <c r="I159" t="s">
        <v>16</v>
      </c>
      <c r="J159" t="s">
        <v>130</v>
      </c>
      <c r="K159" s="1">
        <v>1392.73</v>
      </c>
      <c r="L159" s="1">
        <v>6</v>
      </c>
      <c r="M159" s="1">
        <v>47.146153849999997</v>
      </c>
      <c r="N159" s="1">
        <v>0</v>
      </c>
      <c r="O159" s="1">
        <v>240</v>
      </c>
    </row>
    <row r="160" spans="1:15" x14ac:dyDescent="0.3">
      <c r="A160" t="s">
        <v>3202</v>
      </c>
      <c r="B160" t="s">
        <v>3203</v>
      </c>
      <c r="C160" t="s">
        <v>3204</v>
      </c>
      <c r="D160" s="1" t="s">
        <v>3205</v>
      </c>
      <c r="E160" s="4">
        <v>13</v>
      </c>
      <c r="F160" s="1">
        <v>2</v>
      </c>
      <c r="G160" s="1">
        <v>69</v>
      </c>
      <c r="H160" s="1">
        <v>-2.29</v>
      </c>
      <c r="I160" t="s">
        <v>16</v>
      </c>
      <c r="J160" t="s">
        <v>17</v>
      </c>
      <c r="K160" s="1">
        <v>1491.92</v>
      </c>
      <c r="L160" s="1">
        <v>10.02539063</v>
      </c>
      <c r="M160" s="1">
        <v>4.4538461539999998</v>
      </c>
      <c r="N160" s="1">
        <v>0.15384615400000001</v>
      </c>
      <c r="O160" s="1">
        <v>172.30769230000001</v>
      </c>
    </row>
    <row r="161" spans="1:15" x14ac:dyDescent="0.3">
      <c r="A161" t="s">
        <v>3281</v>
      </c>
      <c r="B161" t="s">
        <v>3282</v>
      </c>
      <c r="C161" t="s">
        <v>1774</v>
      </c>
      <c r="D161" s="1" t="s">
        <v>3283</v>
      </c>
      <c r="E161" s="4">
        <v>13</v>
      </c>
      <c r="F161" s="1">
        <v>3</v>
      </c>
      <c r="G161" s="1">
        <v>53</v>
      </c>
      <c r="H161" s="1">
        <v>1.65</v>
      </c>
      <c r="I161" t="s">
        <v>105</v>
      </c>
      <c r="J161" t="s">
        <v>130</v>
      </c>
      <c r="K161" s="1">
        <v>1587.98</v>
      </c>
      <c r="L161" s="1">
        <v>10.03613281</v>
      </c>
      <c r="M161" s="1">
        <v>111.2538462</v>
      </c>
      <c r="N161" s="1">
        <v>0.15384615400000001</v>
      </c>
      <c r="O161" s="1">
        <v>60</v>
      </c>
    </row>
    <row r="162" spans="1:15" x14ac:dyDescent="0.3">
      <c r="A162" t="s">
        <v>3610</v>
      </c>
      <c r="B162" t="s">
        <v>3611</v>
      </c>
      <c r="C162" t="s">
        <v>3596</v>
      </c>
      <c r="D162" s="1" t="s">
        <v>3612</v>
      </c>
      <c r="E162" s="4">
        <v>13</v>
      </c>
      <c r="F162" s="1">
        <v>3</v>
      </c>
      <c r="G162" s="1">
        <v>61</v>
      </c>
      <c r="H162" s="1">
        <v>-1.61</v>
      </c>
      <c r="I162" t="s">
        <v>105</v>
      </c>
      <c r="J162" t="s">
        <v>3613</v>
      </c>
      <c r="K162" s="1">
        <v>1474.88</v>
      </c>
      <c r="L162" s="1">
        <v>10.70898438</v>
      </c>
      <c r="M162" s="1">
        <v>2.2384615380000001</v>
      </c>
      <c r="N162" s="1">
        <v>0.15384615400000001</v>
      </c>
      <c r="O162" s="1">
        <v>172.30769230000001</v>
      </c>
    </row>
    <row r="163" spans="1:15" x14ac:dyDescent="0.3">
      <c r="A163" t="s">
        <v>3634</v>
      </c>
      <c r="B163" t="s">
        <v>3635</v>
      </c>
      <c r="C163" t="s">
        <v>3626</v>
      </c>
      <c r="D163" s="1" t="s">
        <v>3636</v>
      </c>
      <c r="E163" s="4">
        <v>13</v>
      </c>
      <c r="F163" s="1">
        <v>2</v>
      </c>
      <c r="G163" s="1">
        <v>61</v>
      </c>
      <c r="H163" s="1">
        <v>-1.26</v>
      </c>
      <c r="I163" t="s">
        <v>16</v>
      </c>
      <c r="J163" t="s">
        <v>1492</v>
      </c>
      <c r="K163" s="1">
        <v>1443.73</v>
      </c>
      <c r="L163" s="1">
        <v>10.02539063</v>
      </c>
      <c r="M163" s="1">
        <v>17.515384619999999</v>
      </c>
      <c r="N163" s="1">
        <v>0.23076923099999999</v>
      </c>
      <c r="O163" s="1">
        <v>127.6923077</v>
      </c>
    </row>
    <row r="164" spans="1:15" x14ac:dyDescent="0.3">
      <c r="A164" t="s">
        <v>3644</v>
      </c>
      <c r="B164" t="s">
        <v>3645</v>
      </c>
      <c r="C164" t="s">
        <v>3639</v>
      </c>
      <c r="D164" s="1" t="s">
        <v>3646</v>
      </c>
      <c r="E164" s="4">
        <v>13</v>
      </c>
      <c r="F164" s="1">
        <v>2</v>
      </c>
      <c r="G164" s="1">
        <v>69</v>
      </c>
      <c r="H164" s="1">
        <v>-2.29</v>
      </c>
      <c r="I164" t="s">
        <v>16</v>
      </c>
      <c r="J164" t="s">
        <v>5</v>
      </c>
      <c r="K164" s="1">
        <v>1343.72</v>
      </c>
      <c r="L164" s="1">
        <v>10.02539063</v>
      </c>
      <c r="M164" s="1">
        <v>42.592307689999998</v>
      </c>
      <c r="N164" s="1">
        <v>7.6923077000000006E-2</v>
      </c>
      <c r="O164" s="1">
        <v>165.3846154</v>
      </c>
    </row>
    <row r="165" spans="1:15" x14ac:dyDescent="0.3">
      <c r="A165" t="s">
        <v>3667</v>
      </c>
      <c r="B165" t="s">
        <v>3668</v>
      </c>
      <c r="C165" t="s">
        <v>3665</v>
      </c>
      <c r="D165" s="1" t="s">
        <v>3669</v>
      </c>
      <c r="E165" s="4">
        <v>13</v>
      </c>
      <c r="F165" s="1">
        <v>3</v>
      </c>
      <c r="G165" s="1">
        <v>46</v>
      </c>
      <c r="H165" s="1">
        <v>-0.89</v>
      </c>
      <c r="I165" t="s">
        <v>105</v>
      </c>
      <c r="J165" t="s">
        <v>5</v>
      </c>
      <c r="K165" s="1">
        <v>1460.81</v>
      </c>
      <c r="L165" s="1">
        <v>10.239746090000001</v>
      </c>
      <c r="M165" s="1">
        <v>15.3</v>
      </c>
      <c r="N165" s="1">
        <v>0.15384615400000001</v>
      </c>
      <c r="O165" s="1">
        <v>127.6923077</v>
      </c>
    </row>
    <row r="166" spans="1:15" x14ac:dyDescent="0.3">
      <c r="A166" t="s">
        <v>3701</v>
      </c>
      <c r="B166" t="s">
        <v>3702</v>
      </c>
      <c r="C166" t="s">
        <v>492</v>
      </c>
      <c r="D166" s="1" t="s">
        <v>3703</v>
      </c>
      <c r="E166" s="4">
        <v>13</v>
      </c>
      <c r="F166" s="1">
        <v>2</v>
      </c>
      <c r="G166" s="1">
        <v>23</v>
      </c>
      <c r="H166" s="1">
        <v>3.06</v>
      </c>
      <c r="I166" t="s">
        <v>16</v>
      </c>
      <c r="J166" t="s">
        <v>130</v>
      </c>
      <c r="K166" s="1">
        <v>1689.96</v>
      </c>
      <c r="L166" s="1">
        <v>10.062011719999999</v>
      </c>
      <c r="M166" s="1">
        <v>83.738461540000003</v>
      </c>
      <c r="N166" s="1">
        <v>0.15384615400000001</v>
      </c>
      <c r="O166" s="1">
        <v>90</v>
      </c>
    </row>
    <row r="167" spans="1:15" x14ac:dyDescent="0.3">
      <c r="A167" t="s">
        <v>3744</v>
      </c>
      <c r="B167" t="s">
        <v>3745</v>
      </c>
      <c r="C167" t="s">
        <v>3746</v>
      </c>
      <c r="D167" s="1" t="s">
        <v>3747</v>
      </c>
      <c r="E167" s="4">
        <v>13</v>
      </c>
      <c r="F167" s="1">
        <v>3</v>
      </c>
      <c r="G167" s="1">
        <v>53</v>
      </c>
      <c r="H167" s="1">
        <v>-0.96</v>
      </c>
      <c r="I167" t="s">
        <v>16</v>
      </c>
      <c r="J167" t="s">
        <v>130</v>
      </c>
      <c r="K167" s="1">
        <v>1502.88</v>
      </c>
      <c r="L167" s="1">
        <v>10.70898438</v>
      </c>
      <c r="M167" s="1">
        <v>23.584615379999999</v>
      </c>
      <c r="N167" s="1">
        <v>0.15384615400000001</v>
      </c>
      <c r="O167" s="1">
        <v>134.6153846</v>
      </c>
    </row>
    <row r="168" spans="1:15" x14ac:dyDescent="0.3">
      <c r="A168" t="s">
        <v>3748</v>
      </c>
      <c r="B168" t="s">
        <v>3749</v>
      </c>
      <c r="C168" t="s">
        <v>3750</v>
      </c>
      <c r="D168" s="1" t="s">
        <v>3751</v>
      </c>
      <c r="E168" s="4">
        <v>13</v>
      </c>
      <c r="F168" s="1">
        <v>2</v>
      </c>
      <c r="G168" s="1">
        <v>61</v>
      </c>
      <c r="H168" s="1">
        <v>-1.54</v>
      </c>
      <c r="I168" t="s">
        <v>16</v>
      </c>
      <c r="J168" t="s">
        <v>1492</v>
      </c>
      <c r="K168" s="1">
        <v>1397.75</v>
      </c>
      <c r="L168" s="1">
        <v>10.7421875</v>
      </c>
      <c r="M168" s="1">
        <v>19.26923077</v>
      </c>
      <c r="N168" s="1">
        <v>7.6923077000000006E-2</v>
      </c>
      <c r="O168" s="1">
        <v>202.30769230000001</v>
      </c>
    </row>
    <row r="169" spans="1:15" x14ac:dyDescent="0.3">
      <c r="A169" t="s">
        <v>3873</v>
      </c>
      <c r="B169" t="s">
        <v>3874</v>
      </c>
      <c r="C169" t="s">
        <v>3875</v>
      </c>
      <c r="D169" s="1" t="s">
        <v>3876</v>
      </c>
      <c r="E169" s="4">
        <v>13</v>
      </c>
      <c r="F169" s="1">
        <v>2</v>
      </c>
      <c r="G169" s="1">
        <v>69</v>
      </c>
      <c r="H169" s="1">
        <v>-1.83</v>
      </c>
      <c r="I169" t="s">
        <v>105</v>
      </c>
      <c r="J169" t="s">
        <v>122</v>
      </c>
      <c r="K169" s="1">
        <v>1376.69</v>
      </c>
      <c r="L169" s="1">
        <v>10.02539063</v>
      </c>
      <c r="M169" s="1">
        <v>29.969230769999999</v>
      </c>
      <c r="N169" s="1">
        <v>0.15384615400000001</v>
      </c>
      <c r="O169" s="1">
        <v>165.3846154</v>
      </c>
    </row>
    <row r="170" spans="1:15" x14ac:dyDescent="0.3">
      <c r="A170" t="s">
        <v>4423</v>
      </c>
      <c r="B170" t="s">
        <v>4424</v>
      </c>
      <c r="C170" t="s">
        <v>4425</v>
      </c>
      <c r="D170" s="1" t="s">
        <v>4426</v>
      </c>
      <c r="E170" s="4">
        <v>13</v>
      </c>
      <c r="F170" s="1">
        <v>1</v>
      </c>
      <c r="G170" s="1">
        <v>61</v>
      </c>
      <c r="H170" s="1">
        <v>-2.25</v>
      </c>
      <c r="I170" t="s">
        <v>16</v>
      </c>
      <c r="J170" t="s">
        <v>17</v>
      </c>
      <c r="K170" s="1">
        <v>1369.7</v>
      </c>
      <c r="L170" s="1">
        <v>6</v>
      </c>
      <c r="M170" s="1">
        <v>32.330769230000001</v>
      </c>
      <c r="N170" s="1">
        <v>7.6923077000000006E-2</v>
      </c>
      <c r="O170" s="1">
        <v>210</v>
      </c>
    </row>
    <row r="171" spans="1:15" x14ac:dyDescent="0.3">
      <c r="A171" t="s">
        <v>4427</v>
      </c>
      <c r="B171" t="s">
        <v>4428</v>
      </c>
      <c r="C171" t="s">
        <v>4393</v>
      </c>
      <c r="D171" s="1" t="s">
        <v>4429</v>
      </c>
      <c r="E171" s="4">
        <v>13</v>
      </c>
      <c r="F171" s="1">
        <v>2</v>
      </c>
      <c r="G171" s="1">
        <v>61</v>
      </c>
      <c r="H171" s="1">
        <v>-1.81</v>
      </c>
      <c r="I171" t="s">
        <v>16</v>
      </c>
      <c r="J171" t="s">
        <v>2555</v>
      </c>
      <c r="K171" s="1">
        <v>1454.84</v>
      </c>
      <c r="L171" s="1">
        <v>10.02539063</v>
      </c>
      <c r="M171" s="1">
        <v>-0.57692307700000001</v>
      </c>
      <c r="N171" s="1">
        <v>7.6923077000000006E-2</v>
      </c>
      <c r="O171" s="1">
        <v>210</v>
      </c>
    </row>
    <row r="172" spans="1:15" x14ac:dyDescent="0.3">
      <c r="A172" t="s">
        <v>4490</v>
      </c>
      <c r="B172" t="s">
        <v>4491</v>
      </c>
      <c r="C172" t="s">
        <v>4492</v>
      </c>
      <c r="D172" s="1" t="s">
        <v>4493</v>
      </c>
      <c r="E172" s="4">
        <v>13</v>
      </c>
      <c r="F172" s="1">
        <v>1</v>
      </c>
      <c r="G172" s="1">
        <v>53</v>
      </c>
      <c r="H172" s="1">
        <v>-1.81</v>
      </c>
      <c r="I172" t="s">
        <v>16</v>
      </c>
      <c r="J172" t="s">
        <v>17</v>
      </c>
      <c r="K172" s="1">
        <v>1331.6</v>
      </c>
      <c r="L172" s="1">
        <v>6</v>
      </c>
      <c r="M172" s="1">
        <v>13.94615385</v>
      </c>
      <c r="N172" s="1">
        <v>7.6923077000000006E-2</v>
      </c>
      <c r="O172" s="1">
        <v>180</v>
      </c>
    </row>
    <row r="173" spans="1:15" x14ac:dyDescent="0.3">
      <c r="A173" t="s">
        <v>4551</v>
      </c>
      <c r="B173" t="s">
        <v>4552</v>
      </c>
      <c r="C173" t="s">
        <v>4549</v>
      </c>
      <c r="D173" s="1" t="s">
        <v>4553</v>
      </c>
      <c r="E173" s="4">
        <v>13</v>
      </c>
      <c r="F173" s="1">
        <v>0</v>
      </c>
      <c r="G173" s="1">
        <v>23</v>
      </c>
      <c r="H173" s="1">
        <v>1.76</v>
      </c>
      <c r="I173" t="s">
        <v>16</v>
      </c>
      <c r="J173" t="s">
        <v>5</v>
      </c>
      <c r="K173" s="1">
        <v>1437.56</v>
      </c>
      <c r="L173" s="1">
        <v>6.75</v>
      </c>
      <c r="M173" s="1">
        <v>84.2</v>
      </c>
      <c r="N173" s="1">
        <v>0.15384615400000001</v>
      </c>
      <c r="O173" s="1">
        <v>30</v>
      </c>
    </row>
    <row r="174" spans="1:15" x14ac:dyDescent="0.3">
      <c r="A174" t="s">
        <v>4763</v>
      </c>
      <c r="B174" t="s">
        <v>4764</v>
      </c>
      <c r="C174" t="s">
        <v>4678</v>
      </c>
      <c r="D174" s="1" t="s">
        <v>4765</v>
      </c>
      <c r="E174" s="4">
        <v>13</v>
      </c>
      <c r="F174" s="1">
        <v>5</v>
      </c>
      <c r="G174" s="1">
        <v>30</v>
      </c>
      <c r="H174" s="1">
        <v>4.22</v>
      </c>
      <c r="I174" t="s">
        <v>16</v>
      </c>
      <c r="J174" t="s">
        <v>1075</v>
      </c>
      <c r="K174" s="1">
        <v>1647.97</v>
      </c>
      <c r="L174" s="1">
        <v>10.754394530000001</v>
      </c>
      <c r="M174" s="1">
        <v>80.177692309999998</v>
      </c>
      <c r="N174" s="1">
        <v>0.15384615400000001</v>
      </c>
      <c r="O174" s="1">
        <v>30</v>
      </c>
    </row>
    <row r="175" spans="1:15" x14ac:dyDescent="0.3">
      <c r="A175" t="s">
        <v>4998</v>
      </c>
      <c r="B175" t="s">
        <v>4999</v>
      </c>
      <c r="C175" t="s">
        <v>4987</v>
      </c>
      <c r="D175" s="1" t="s">
        <v>5000</v>
      </c>
      <c r="E175" s="4">
        <v>13</v>
      </c>
      <c r="F175" s="1">
        <v>2</v>
      </c>
      <c r="G175" s="1">
        <v>61</v>
      </c>
      <c r="H175" s="1">
        <v>-2.06</v>
      </c>
      <c r="I175" t="s">
        <v>16</v>
      </c>
      <c r="J175" t="s">
        <v>17</v>
      </c>
      <c r="K175" s="1">
        <v>1427.82</v>
      </c>
      <c r="L175" s="1">
        <v>10.02539063</v>
      </c>
      <c r="M175" s="1">
        <v>40.61538462</v>
      </c>
      <c r="N175" s="1">
        <v>7.6923077000000006E-2</v>
      </c>
      <c r="O175" s="1">
        <v>210</v>
      </c>
    </row>
    <row r="176" spans="1:15" x14ac:dyDescent="0.3">
      <c r="A176" t="s">
        <v>5040</v>
      </c>
      <c r="B176" t="s">
        <v>5041</v>
      </c>
      <c r="C176" t="s">
        <v>5020</v>
      </c>
      <c r="D176" s="1" t="s">
        <v>5042</v>
      </c>
      <c r="E176" s="4">
        <v>13</v>
      </c>
      <c r="F176" s="1">
        <v>2</v>
      </c>
      <c r="G176" s="1">
        <v>61</v>
      </c>
      <c r="H176" s="1">
        <v>-2.11</v>
      </c>
      <c r="I176" t="s">
        <v>16</v>
      </c>
      <c r="J176" t="s">
        <v>5</v>
      </c>
      <c r="K176" s="1">
        <v>1403.75</v>
      </c>
      <c r="L176" s="1">
        <v>10.02539063</v>
      </c>
      <c r="M176" s="1">
        <v>-2.076923077</v>
      </c>
      <c r="N176" s="1">
        <v>0.15384615400000001</v>
      </c>
      <c r="O176" s="1">
        <v>172.30769230000001</v>
      </c>
    </row>
    <row r="177" spans="1:15" x14ac:dyDescent="0.3">
      <c r="A177" t="s">
        <v>5043</v>
      </c>
      <c r="B177" t="s">
        <v>5044</v>
      </c>
      <c r="C177" t="s">
        <v>5020</v>
      </c>
      <c r="D177" s="1" t="s">
        <v>5045</v>
      </c>
      <c r="E177" s="4">
        <v>13</v>
      </c>
      <c r="F177" s="1">
        <v>2</v>
      </c>
      <c r="G177" s="1">
        <v>69</v>
      </c>
      <c r="H177" s="1">
        <v>-2.6</v>
      </c>
      <c r="I177" t="s">
        <v>16</v>
      </c>
      <c r="J177" t="s">
        <v>5</v>
      </c>
      <c r="K177" s="1">
        <v>1463.85</v>
      </c>
      <c r="L177" s="1">
        <v>10.02539063</v>
      </c>
      <c r="M177" s="1">
        <v>-2.076923077</v>
      </c>
      <c r="N177" s="1">
        <v>0.23076923099999999</v>
      </c>
      <c r="O177" s="1">
        <v>172.30769230000001</v>
      </c>
    </row>
    <row r="178" spans="1:15" x14ac:dyDescent="0.3">
      <c r="A178" t="s">
        <v>5164</v>
      </c>
      <c r="B178" t="s">
        <v>5165</v>
      </c>
      <c r="C178" t="s">
        <v>5166</v>
      </c>
      <c r="D178" s="1" t="s">
        <v>5167</v>
      </c>
      <c r="E178" s="4">
        <v>13</v>
      </c>
      <c r="F178" s="1">
        <v>3</v>
      </c>
      <c r="G178" s="1">
        <v>69</v>
      </c>
      <c r="H178" s="1">
        <v>-0.86</v>
      </c>
      <c r="I178" t="s">
        <v>105</v>
      </c>
      <c r="J178" t="s">
        <v>5168</v>
      </c>
      <c r="K178" s="1">
        <v>1448.8</v>
      </c>
      <c r="L178" s="1">
        <v>11.40039063</v>
      </c>
      <c r="M178" s="1">
        <v>-3.8307692310000001</v>
      </c>
      <c r="N178" s="1">
        <v>0.15384615400000001</v>
      </c>
      <c r="O178" s="1">
        <v>165.3846154</v>
      </c>
    </row>
    <row r="179" spans="1:15" x14ac:dyDescent="0.3">
      <c r="A179" t="s">
        <v>5173</v>
      </c>
      <c r="B179" t="s">
        <v>5174</v>
      </c>
      <c r="C179" t="s">
        <v>5175</v>
      </c>
      <c r="D179" s="1" t="s">
        <v>5176</v>
      </c>
      <c r="E179" s="4">
        <v>13</v>
      </c>
      <c r="F179" s="1">
        <v>2</v>
      </c>
      <c r="G179" s="1">
        <v>61</v>
      </c>
      <c r="H179" s="1">
        <v>-1.23</v>
      </c>
      <c r="I179" t="s">
        <v>105</v>
      </c>
      <c r="J179" t="s">
        <v>122</v>
      </c>
      <c r="K179" s="1">
        <v>1465.74</v>
      </c>
      <c r="L179" s="1">
        <v>10.02539063</v>
      </c>
      <c r="M179" s="1">
        <v>-12.430769229999999</v>
      </c>
      <c r="N179" s="1">
        <v>0.23076923099999999</v>
      </c>
      <c r="O179" s="1">
        <v>127.6923077</v>
      </c>
    </row>
    <row r="180" spans="1:15" x14ac:dyDescent="0.3">
      <c r="A180" t="s">
        <v>5270</v>
      </c>
      <c r="B180" t="s">
        <v>5271</v>
      </c>
      <c r="C180" t="s">
        <v>5268</v>
      </c>
      <c r="D180" s="1" t="s">
        <v>5272</v>
      </c>
      <c r="E180" s="4">
        <v>13</v>
      </c>
      <c r="F180" s="1">
        <v>3</v>
      </c>
      <c r="G180" s="1">
        <v>53</v>
      </c>
      <c r="H180" s="1">
        <v>-0.84</v>
      </c>
      <c r="I180" t="s">
        <v>16</v>
      </c>
      <c r="J180" t="s">
        <v>130</v>
      </c>
      <c r="K180" s="1">
        <v>1522.88</v>
      </c>
      <c r="L180" s="1">
        <v>10.44140625</v>
      </c>
      <c r="M180" s="1">
        <v>23</v>
      </c>
      <c r="N180" s="1">
        <v>0.23076923099999999</v>
      </c>
      <c r="O180" s="1">
        <v>142.30769230000001</v>
      </c>
    </row>
    <row r="181" spans="1:15" x14ac:dyDescent="0.3">
      <c r="A181" t="s">
        <v>5367</v>
      </c>
      <c r="B181" t="s">
        <v>5368</v>
      </c>
      <c r="C181" t="s">
        <v>5369</v>
      </c>
      <c r="D181" s="1" t="s">
        <v>5370</v>
      </c>
      <c r="E181" s="4">
        <v>13</v>
      </c>
      <c r="F181" s="1">
        <v>2</v>
      </c>
      <c r="G181" s="1">
        <v>61</v>
      </c>
      <c r="H181" s="1">
        <v>-1.86</v>
      </c>
      <c r="I181" t="s">
        <v>16</v>
      </c>
      <c r="J181" t="s">
        <v>130</v>
      </c>
      <c r="K181" s="1">
        <v>1430.78</v>
      </c>
      <c r="L181" s="1">
        <v>10.02539063</v>
      </c>
      <c r="M181" s="1">
        <v>12.738461539999999</v>
      </c>
      <c r="N181" s="1">
        <v>0.15384615400000001</v>
      </c>
      <c r="O181" s="1">
        <v>172.30769230000001</v>
      </c>
    </row>
    <row r="182" spans="1:15" x14ac:dyDescent="0.3">
      <c r="A182" t="s">
        <v>5371</v>
      </c>
      <c r="B182" t="s">
        <v>5372</v>
      </c>
      <c r="C182" t="s">
        <v>5369</v>
      </c>
      <c r="D182" s="1" t="s">
        <v>5373</v>
      </c>
      <c r="E182" s="4">
        <v>13</v>
      </c>
      <c r="F182" s="1">
        <v>2</v>
      </c>
      <c r="G182" s="1">
        <v>61</v>
      </c>
      <c r="H182" s="1">
        <v>-1.96</v>
      </c>
      <c r="I182" t="s">
        <v>16</v>
      </c>
      <c r="J182" t="s">
        <v>17</v>
      </c>
      <c r="K182" s="1">
        <v>1437.77</v>
      </c>
      <c r="L182" s="1">
        <v>10.02539063</v>
      </c>
      <c r="M182" s="1">
        <v>-2.076923077</v>
      </c>
      <c r="N182" s="1">
        <v>0.23076923099999999</v>
      </c>
      <c r="O182" s="1">
        <v>142.30769230000001</v>
      </c>
    </row>
    <row r="183" spans="1:15" x14ac:dyDescent="0.3">
      <c r="A183" t="s">
        <v>5374</v>
      </c>
      <c r="B183" t="s">
        <v>5375</v>
      </c>
      <c r="C183" t="s">
        <v>5369</v>
      </c>
      <c r="D183" s="1" t="s">
        <v>5376</v>
      </c>
      <c r="E183" s="4">
        <v>13</v>
      </c>
      <c r="F183" s="1">
        <v>2</v>
      </c>
      <c r="G183" s="1">
        <v>61</v>
      </c>
      <c r="H183" s="1">
        <v>-2.11</v>
      </c>
      <c r="I183" t="s">
        <v>16</v>
      </c>
      <c r="J183" t="s">
        <v>17</v>
      </c>
      <c r="K183" s="1">
        <v>1403.76</v>
      </c>
      <c r="L183" s="1">
        <v>10.02539063</v>
      </c>
      <c r="M183" s="1">
        <v>-2.076923077</v>
      </c>
      <c r="N183" s="1">
        <v>0.15384615400000001</v>
      </c>
      <c r="O183" s="1">
        <v>172.30769230000001</v>
      </c>
    </row>
    <row r="184" spans="1:15" x14ac:dyDescent="0.3">
      <c r="A184" t="s">
        <v>5601</v>
      </c>
      <c r="B184" t="s">
        <v>5602</v>
      </c>
      <c r="C184" t="s">
        <v>5599</v>
      </c>
      <c r="D184" s="1" t="s">
        <v>5603</v>
      </c>
      <c r="E184" s="4">
        <v>13</v>
      </c>
      <c r="F184" s="1">
        <v>2</v>
      </c>
      <c r="G184" s="1">
        <v>53</v>
      </c>
      <c r="H184" s="1">
        <v>-0.05</v>
      </c>
      <c r="I184" t="s">
        <v>16</v>
      </c>
      <c r="J184" t="s">
        <v>25</v>
      </c>
      <c r="K184" s="1">
        <v>1547.8</v>
      </c>
      <c r="L184" s="1">
        <v>9.83984375</v>
      </c>
      <c r="M184" s="1">
        <v>4.192307692</v>
      </c>
      <c r="N184" s="1">
        <v>0.23076923099999999</v>
      </c>
      <c r="O184" s="1">
        <v>90</v>
      </c>
    </row>
    <row r="185" spans="1:15" x14ac:dyDescent="0.3">
      <c r="A185" t="s">
        <v>5604</v>
      </c>
      <c r="B185" t="s">
        <v>5605</v>
      </c>
      <c r="C185" t="s">
        <v>5606</v>
      </c>
      <c r="D185" s="1" t="s">
        <v>5607</v>
      </c>
      <c r="E185" s="4">
        <v>13</v>
      </c>
      <c r="F185" s="1">
        <v>2</v>
      </c>
      <c r="G185" s="1">
        <v>61</v>
      </c>
      <c r="H185" s="1">
        <v>-1.3</v>
      </c>
      <c r="I185" t="s">
        <v>16</v>
      </c>
      <c r="J185" t="s">
        <v>3986</v>
      </c>
      <c r="K185" s="1">
        <v>1434.73</v>
      </c>
      <c r="L185" s="1">
        <v>10.02539063</v>
      </c>
      <c r="M185" s="1">
        <v>10.984615379999999</v>
      </c>
      <c r="N185" s="1">
        <v>0.15384615400000001</v>
      </c>
      <c r="O185" s="1">
        <v>157.69230769999999</v>
      </c>
    </row>
    <row r="186" spans="1:15" x14ac:dyDescent="0.3">
      <c r="A186" t="s">
        <v>5608</v>
      </c>
      <c r="B186" t="s">
        <v>5609</v>
      </c>
      <c r="C186" t="s">
        <v>5599</v>
      </c>
      <c r="D186" s="1" t="s">
        <v>5610</v>
      </c>
      <c r="E186" s="4">
        <v>13</v>
      </c>
      <c r="F186" s="1">
        <v>2</v>
      </c>
      <c r="G186" s="1">
        <v>61</v>
      </c>
      <c r="H186" s="1">
        <v>-1.58</v>
      </c>
      <c r="I186" t="s">
        <v>16</v>
      </c>
      <c r="J186" t="s">
        <v>5</v>
      </c>
      <c r="K186" s="1">
        <v>1443.74</v>
      </c>
      <c r="L186" s="1">
        <v>10.02539063</v>
      </c>
      <c r="M186" s="1">
        <v>-10.36153846</v>
      </c>
      <c r="N186" s="1">
        <v>0.15384615400000001</v>
      </c>
      <c r="O186" s="1">
        <v>157.69230769999999</v>
      </c>
    </row>
    <row r="187" spans="1:15" x14ac:dyDescent="0.3">
      <c r="A187" t="s">
        <v>5823</v>
      </c>
      <c r="B187" t="s">
        <v>5824</v>
      </c>
      <c r="C187" t="s">
        <v>5825</v>
      </c>
      <c r="D187" s="1" t="s">
        <v>5826</v>
      </c>
      <c r="E187" s="4">
        <v>13</v>
      </c>
      <c r="F187" s="1">
        <v>-3</v>
      </c>
      <c r="G187" s="1">
        <v>15</v>
      </c>
      <c r="H187" s="1">
        <v>3.48</v>
      </c>
      <c r="I187" t="s">
        <v>467</v>
      </c>
      <c r="J187" t="s">
        <v>17</v>
      </c>
      <c r="K187" s="1">
        <v>1457.42</v>
      </c>
      <c r="L187" s="1">
        <v>3.355957031</v>
      </c>
      <c r="M187" s="1">
        <v>2.384615385</v>
      </c>
      <c r="N187" s="1">
        <v>0.15384615400000001</v>
      </c>
      <c r="O187" s="1">
        <v>7.692307692</v>
      </c>
    </row>
    <row r="188" spans="1:15" x14ac:dyDescent="0.3">
      <c r="A188" t="s">
        <v>5864</v>
      </c>
      <c r="B188" t="s">
        <v>5865</v>
      </c>
      <c r="C188" t="s">
        <v>5862</v>
      </c>
      <c r="D188" s="1" t="s">
        <v>5866</v>
      </c>
      <c r="E188" s="4">
        <v>13</v>
      </c>
      <c r="F188" s="1">
        <v>1</v>
      </c>
      <c r="G188" s="1">
        <v>61</v>
      </c>
      <c r="H188" s="1">
        <v>-1.63</v>
      </c>
      <c r="I188" t="s">
        <v>16</v>
      </c>
      <c r="J188" t="s">
        <v>1564</v>
      </c>
      <c r="K188" s="1">
        <v>1404.7</v>
      </c>
      <c r="L188" s="1">
        <v>10.02539063</v>
      </c>
      <c r="M188" s="1">
        <v>4.4538461539999998</v>
      </c>
      <c r="N188" s="1">
        <v>0.15384615400000001</v>
      </c>
      <c r="O188" s="1">
        <v>157.69230769999999</v>
      </c>
    </row>
    <row r="189" spans="1:15" x14ac:dyDescent="0.3">
      <c r="A189" t="s">
        <v>5867</v>
      </c>
      <c r="B189" t="s">
        <v>5868</v>
      </c>
      <c r="C189" t="s">
        <v>5862</v>
      </c>
      <c r="D189" s="1" t="s">
        <v>5869</v>
      </c>
      <c r="E189" s="4">
        <v>13</v>
      </c>
      <c r="F189" s="1">
        <v>1</v>
      </c>
      <c r="G189" s="1">
        <v>53</v>
      </c>
      <c r="H189" s="1">
        <v>-0.71</v>
      </c>
      <c r="I189" t="s">
        <v>16</v>
      </c>
      <c r="J189" t="s">
        <v>1564</v>
      </c>
      <c r="K189" s="1">
        <v>1491.78</v>
      </c>
      <c r="L189" s="1">
        <v>10.02539063</v>
      </c>
      <c r="M189" s="1">
        <v>-5.9</v>
      </c>
      <c r="N189" s="1">
        <v>0.15384615400000001</v>
      </c>
      <c r="O189" s="1">
        <v>150</v>
      </c>
    </row>
    <row r="190" spans="1:15" x14ac:dyDescent="0.3">
      <c r="A190" t="s">
        <v>5870</v>
      </c>
      <c r="B190" t="s">
        <v>5871</v>
      </c>
      <c r="C190" t="s">
        <v>5872</v>
      </c>
      <c r="D190" s="1" t="s">
        <v>5873</v>
      </c>
      <c r="E190" s="4">
        <v>13</v>
      </c>
      <c r="F190" s="1">
        <v>2</v>
      </c>
      <c r="G190" s="1">
        <v>61</v>
      </c>
      <c r="H190" s="1">
        <v>-0.39</v>
      </c>
      <c r="I190" t="s">
        <v>105</v>
      </c>
      <c r="J190" t="s">
        <v>41</v>
      </c>
      <c r="K190" s="1">
        <v>1497.74</v>
      </c>
      <c r="L190" s="1">
        <v>10.02539063</v>
      </c>
      <c r="M190" s="1">
        <v>36.938461539999999</v>
      </c>
      <c r="N190" s="1">
        <v>0.23076923099999999</v>
      </c>
      <c r="O190" s="1">
        <v>105.3846154</v>
      </c>
    </row>
    <row r="191" spans="1:15" x14ac:dyDescent="0.3">
      <c r="A191" t="s">
        <v>5874</v>
      </c>
      <c r="B191" t="s">
        <v>5875</v>
      </c>
      <c r="C191" t="s">
        <v>5876</v>
      </c>
      <c r="D191" s="1" t="s">
        <v>5877</v>
      </c>
      <c r="E191" s="4">
        <v>13</v>
      </c>
      <c r="F191" s="1">
        <v>2</v>
      </c>
      <c r="G191" s="1">
        <v>61</v>
      </c>
      <c r="H191" s="1">
        <v>-0.98</v>
      </c>
      <c r="I191" t="s">
        <v>105</v>
      </c>
      <c r="J191" t="s">
        <v>616</v>
      </c>
      <c r="K191" s="1">
        <v>1509.84</v>
      </c>
      <c r="L191" s="1">
        <v>10.70898438</v>
      </c>
      <c r="M191" s="1">
        <v>-15.392307690000001</v>
      </c>
      <c r="N191" s="1">
        <v>0.23076923099999999</v>
      </c>
      <c r="O191" s="1">
        <v>127.6923077</v>
      </c>
    </row>
    <row r="192" spans="1:15" x14ac:dyDescent="0.3">
      <c r="A192" t="s">
        <v>5885</v>
      </c>
      <c r="B192" t="s">
        <v>5886</v>
      </c>
      <c r="C192" t="s">
        <v>5887</v>
      </c>
      <c r="D192" s="1" t="s">
        <v>5888</v>
      </c>
      <c r="E192" s="4">
        <v>13</v>
      </c>
      <c r="F192" s="1">
        <v>2</v>
      </c>
      <c r="G192" s="1">
        <v>61</v>
      </c>
      <c r="H192" s="1">
        <v>-1.06</v>
      </c>
      <c r="I192" t="s">
        <v>16</v>
      </c>
      <c r="J192" t="s">
        <v>130</v>
      </c>
      <c r="K192" s="1">
        <v>1461.79</v>
      </c>
      <c r="L192" s="1">
        <v>10.7421875</v>
      </c>
      <c r="M192" s="1">
        <v>21.830769230000001</v>
      </c>
      <c r="N192" s="1">
        <v>0.15384615400000001</v>
      </c>
      <c r="O192" s="1">
        <v>172.30769230000001</v>
      </c>
    </row>
    <row r="193" spans="1:15" x14ac:dyDescent="0.3">
      <c r="A193" t="s">
        <v>5889</v>
      </c>
      <c r="B193" t="s">
        <v>5890</v>
      </c>
      <c r="C193" t="s">
        <v>5891</v>
      </c>
      <c r="D193" s="1" t="s">
        <v>5892</v>
      </c>
      <c r="E193" s="4">
        <v>13</v>
      </c>
      <c r="F193" s="1">
        <v>1</v>
      </c>
      <c r="G193" s="1">
        <v>61</v>
      </c>
      <c r="H193" s="1">
        <v>-2.1800000000000002</v>
      </c>
      <c r="I193" t="s">
        <v>16</v>
      </c>
      <c r="J193" t="s">
        <v>5</v>
      </c>
      <c r="K193" s="1">
        <v>1310.6300000000001</v>
      </c>
      <c r="L193" s="1">
        <v>6</v>
      </c>
      <c r="M193" s="1">
        <v>15.3</v>
      </c>
      <c r="N193" s="1">
        <v>0</v>
      </c>
      <c r="O193" s="1">
        <v>224.6153846</v>
      </c>
    </row>
    <row r="194" spans="1:15" x14ac:dyDescent="0.3">
      <c r="A194" t="s">
        <v>6018</v>
      </c>
      <c r="B194" t="s">
        <v>6019</v>
      </c>
      <c r="C194" t="s">
        <v>1675</v>
      </c>
      <c r="D194" s="1" t="s">
        <v>6020</v>
      </c>
      <c r="E194" s="4">
        <v>13</v>
      </c>
      <c r="F194" s="1">
        <v>1</v>
      </c>
      <c r="G194" s="1">
        <v>61</v>
      </c>
      <c r="H194" s="1">
        <v>-2.16</v>
      </c>
      <c r="I194" t="s">
        <v>16</v>
      </c>
      <c r="J194" t="s">
        <v>130</v>
      </c>
      <c r="K194" s="1">
        <v>1301.6199999999999</v>
      </c>
      <c r="L194" s="1">
        <v>10.02539063</v>
      </c>
      <c r="M194" s="1">
        <v>5.6615384620000002</v>
      </c>
      <c r="N194" s="1">
        <v>7.6923077000000006E-2</v>
      </c>
      <c r="O194" s="1">
        <v>187.69230769999999</v>
      </c>
    </row>
    <row r="195" spans="1:15" x14ac:dyDescent="0.3">
      <c r="A195" t="s">
        <v>6021</v>
      </c>
      <c r="B195" t="s">
        <v>6022</v>
      </c>
      <c r="C195" t="s">
        <v>1675</v>
      </c>
      <c r="D195" s="1" t="s">
        <v>6023</v>
      </c>
      <c r="E195" s="4">
        <v>13</v>
      </c>
      <c r="F195" s="1">
        <v>-1</v>
      </c>
      <c r="G195" s="1">
        <v>46</v>
      </c>
      <c r="H195" s="1">
        <v>1.17</v>
      </c>
      <c r="I195" t="s">
        <v>16</v>
      </c>
      <c r="J195" t="s">
        <v>130</v>
      </c>
      <c r="K195" s="1">
        <v>1571.82</v>
      </c>
      <c r="L195" s="1">
        <v>3.944335938</v>
      </c>
      <c r="M195" s="1">
        <v>86.8</v>
      </c>
      <c r="N195" s="1">
        <v>7.6923077000000006E-2</v>
      </c>
      <c r="O195" s="1">
        <v>157.69230769999999</v>
      </c>
    </row>
    <row r="196" spans="1:15" x14ac:dyDescent="0.3">
      <c r="A196" t="s">
        <v>6055</v>
      </c>
      <c r="B196" t="s">
        <v>6056</v>
      </c>
      <c r="C196" t="s">
        <v>6053</v>
      </c>
      <c r="D196" s="1" t="s">
        <v>6057</v>
      </c>
      <c r="E196" s="4">
        <v>13</v>
      </c>
      <c r="F196" s="1">
        <v>2</v>
      </c>
      <c r="G196" s="1">
        <v>61</v>
      </c>
      <c r="H196" s="1">
        <v>-2.0299999999999998</v>
      </c>
      <c r="I196" t="s">
        <v>16</v>
      </c>
      <c r="J196" t="s">
        <v>17</v>
      </c>
      <c r="K196" s="1">
        <v>1333.69</v>
      </c>
      <c r="L196" s="1">
        <v>10.02539063</v>
      </c>
      <c r="M196" s="1">
        <v>12.19230769</v>
      </c>
      <c r="N196" s="1">
        <v>7.6923077000000006E-2</v>
      </c>
      <c r="O196" s="1">
        <v>157.69230769999999</v>
      </c>
    </row>
    <row r="197" spans="1:15" x14ac:dyDescent="0.3">
      <c r="A197" t="s">
        <v>6058</v>
      </c>
      <c r="B197" t="s">
        <v>6059</v>
      </c>
      <c r="C197" t="s">
        <v>6053</v>
      </c>
      <c r="D197" s="1" t="s">
        <v>6060</v>
      </c>
      <c r="E197" s="4">
        <v>13</v>
      </c>
      <c r="F197" s="1">
        <v>2</v>
      </c>
      <c r="G197" s="1">
        <v>61</v>
      </c>
      <c r="H197" s="1">
        <v>-1.97</v>
      </c>
      <c r="I197" t="s">
        <v>16</v>
      </c>
      <c r="J197" t="s">
        <v>1672</v>
      </c>
      <c r="K197" s="1">
        <v>1319.66</v>
      </c>
      <c r="L197" s="1">
        <v>10.02539063</v>
      </c>
      <c r="M197" s="1">
        <v>18.72307692</v>
      </c>
      <c r="N197" s="1">
        <v>7.6923077000000006E-2</v>
      </c>
      <c r="O197" s="1">
        <v>157.69230769999999</v>
      </c>
    </row>
    <row r="198" spans="1:15" x14ac:dyDescent="0.3">
      <c r="A198" t="s">
        <v>6061</v>
      </c>
      <c r="B198" t="s">
        <v>6062</v>
      </c>
      <c r="C198" t="s">
        <v>6053</v>
      </c>
      <c r="D198" s="1" t="s">
        <v>6063</v>
      </c>
      <c r="E198" s="4">
        <v>13</v>
      </c>
      <c r="F198" s="1">
        <v>2</v>
      </c>
      <c r="G198" s="1">
        <v>61</v>
      </c>
      <c r="H198" s="1">
        <v>-1.7</v>
      </c>
      <c r="I198" t="s">
        <v>16</v>
      </c>
      <c r="J198" t="s">
        <v>1672</v>
      </c>
      <c r="K198" s="1">
        <v>1363.71</v>
      </c>
      <c r="L198" s="1">
        <v>10.02539063</v>
      </c>
      <c r="M198" s="1">
        <v>2.7</v>
      </c>
      <c r="N198" s="1">
        <v>7.6923077000000006E-2</v>
      </c>
      <c r="O198" s="1">
        <v>157.69230769999999</v>
      </c>
    </row>
    <row r="199" spans="1:15" x14ac:dyDescent="0.3">
      <c r="A199" t="s">
        <v>6147</v>
      </c>
      <c r="B199" t="s">
        <v>6148</v>
      </c>
      <c r="C199" t="s">
        <v>6130</v>
      </c>
      <c r="D199" s="1" t="s">
        <v>6149</v>
      </c>
      <c r="E199" s="4">
        <v>13</v>
      </c>
      <c r="F199" s="1">
        <v>2</v>
      </c>
      <c r="G199" s="1">
        <v>69</v>
      </c>
      <c r="H199" s="1">
        <v>-2.37</v>
      </c>
      <c r="I199" t="s">
        <v>16</v>
      </c>
      <c r="J199" t="s">
        <v>2555</v>
      </c>
      <c r="K199" s="1">
        <v>1303.6600000000001</v>
      </c>
      <c r="L199" s="1">
        <v>10.02539063</v>
      </c>
      <c r="M199" s="1">
        <v>43.8</v>
      </c>
      <c r="N199" s="1">
        <v>7.6923077000000006E-2</v>
      </c>
      <c r="O199" s="1">
        <v>165.3846154</v>
      </c>
    </row>
    <row r="200" spans="1:15" x14ac:dyDescent="0.3">
      <c r="A200" t="s">
        <v>6238</v>
      </c>
      <c r="B200" t="s">
        <v>6239</v>
      </c>
      <c r="C200" t="s">
        <v>6240</v>
      </c>
      <c r="D200" s="1" t="s">
        <v>6241</v>
      </c>
      <c r="E200" s="4">
        <v>13</v>
      </c>
      <c r="F200" s="1">
        <v>4</v>
      </c>
      <c r="G200" s="1">
        <v>38</v>
      </c>
      <c r="H200" s="1">
        <v>0.73</v>
      </c>
      <c r="I200" t="s">
        <v>16</v>
      </c>
      <c r="J200" t="s">
        <v>1194</v>
      </c>
      <c r="K200" s="1">
        <v>1426.79</v>
      </c>
      <c r="L200" s="1">
        <v>11.156738280000001</v>
      </c>
      <c r="M200" s="1">
        <v>-2.192307692</v>
      </c>
      <c r="N200" s="1">
        <v>0</v>
      </c>
      <c r="O200" s="1">
        <v>126.9230769</v>
      </c>
    </row>
    <row r="201" spans="1:15" x14ac:dyDescent="0.3">
      <c r="A201" t="s">
        <v>6252</v>
      </c>
      <c r="B201" t="s">
        <v>6253</v>
      </c>
      <c r="C201" t="s">
        <v>6254</v>
      </c>
      <c r="D201" s="1" t="s">
        <v>6255</v>
      </c>
      <c r="E201" s="4">
        <v>13</v>
      </c>
      <c r="F201" s="1">
        <v>3</v>
      </c>
      <c r="G201" s="1">
        <v>23</v>
      </c>
      <c r="H201" s="1">
        <v>3.66</v>
      </c>
      <c r="I201" t="s">
        <v>16</v>
      </c>
      <c r="J201" t="s">
        <v>17</v>
      </c>
      <c r="K201" s="1">
        <v>1477.67</v>
      </c>
      <c r="L201" s="1">
        <v>11.39257813</v>
      </c>
      <c r="M201" s="1">
        <v>33.700000000000003</v>
      </c>
      <c r="N201" s="1">
        <v>7.6923077000000006E-2</v>
      </c>
      <c r="O201" s="1">
        <v>37.69230769</v>
      </c>
    </row>
    <row r="202" spans="1:15" x14ac:dyDescent="0.3">
      <c r="A202" t="s">
        <v>6292</v>
      </c>
      <c r="B202" t="s">
        <v>6293</v>
      </c>
      <c r="C202" t="s">
        <v>6294</v>
      </c>
      <c r="D202" s="1" t="s">
        <v>6295</v>
      </c>
      <c r="E202" s="4">
        <v>13</v>
      </c>
      <c r="F202" s="1">
        <v>3</v>
      </c>
      <c r="G202" s="1">
        <v>69</v>
      </c>
      <c r="H202" s="1">
        <v>-0.65</v>
      </c>
      <c r="I202" t="s">
        <v>16</v>
      </c>
      <c r="J202" t="s">
        <v>130</v>
      </c>
      <c r="K202" s="1">
        <v>1366.74</v>
      </c>
      <c r="L202" s="1">
        <v>10.986816409999999</v>
      </c>
      <c r="M202" s="1">
        <v>-3.8307692310000001</v>
      </c>
      <c r="N202" s="1">
        <v>0</v>
      </c>
      <c r="O202" s="1">
        <v>180.7692308</v>
      </c>
    </row>
    <row r="203" spans="1:15" x14ac:dyDescent="0.3">
      <c r="A203" t="s">
        <v>6308</v>
      </c>
      <c r="B203" t="s">
        <v>6309</v>
      </c>
      <c r="C203" t="s">
        <v>6294</v>
      </c>
      <c r="D203" s="1" t="s">
        <v>6310</v>
      </c>
      <c r="E203" s="4">
        <v>13</v>
      </c>
      <c r="F203" s="1">
        <v>2</v>
      </c>
      <c r="G203" s="1">
        <v>61</v>
      </c>
      <c r="H203" s="1">
        <v>0.53</v>
      </c>
      <c r="I203" t="s">
        <v>16</v>
      </c>
      <c r="J203" t="s">
        <v>130</v>
      </c>
      <c r="K203" s="1">
        <v>1430.7</v>
      </c>
      <c r="L203" s="1">
        <v>10.44140625</v>
      </c>
      <c r="M203" s="1">
        <v>12.19230769</v>
      </c>
      <c r="N203" s="1">
        <v>7.6923077000000006E-2</v>
      </c>
      <c r="O203" s="1">
        <v>150.7692308</v>
      </c>
    </row>
    <row r="204" spans="1:15" x14ac:dyDescent="0.3">
      <c r="A204" t="s">
        <v>6400</v>
      </c>
      <c r="B204" t="s">
        <v>6401</v>
      </c>
      <c r="C204" t="s">
        <v>6402</v>
      </c>
      <c r="D204" s="1" t="s">
        <v>6403</v>
      </c>
      <c r="E204" s="4">
        <v>13</v>
      </c>
      <c r="F204" s="1">
        <v>-3</v>
      </c>
      <c r="G204" s="1">
        <v>23</v>
      </c>
      <c r="H204" s="1">
        <v>3.08</v>
      </c>
      <c r="I204" t="s">
        <v>16</v>
      </c>
      <c r="J204" t="s">
        <v>2850</v>
      </c>
      <c r="K204" s="1">
        <v>1441.42</v>
      </c>
      <c r="L204" s="1">
        <v>3.355957031</v>
      </c>
      <c r="M204" s="1">
        <v>-18.96153846</v>
      </c>
      <c r="N204" s="1">
        <v>0.15384615400000001</v>
      </c>
      <c r="O204" s="1">
        <v>15.38461538</v>
      </c>
    </row>
    <row r="205" spans="1:15" x14ac:dyDescent="0.3">
      <c r="A205" t="s">
        <v>6476</v>
      </c>
      <c r="B205" t="s">
        <v>6477</v>
      </c>
      <c r="C205" t="s">
        <v>6478</v>
      </c>
      <c r="D205" s="1" t="s">
        <v>6479</v>
      </c>
      <c r="E205" s="4">
        <v>13</v>
      </c>
      <c r="F205" s="1">
        <v>4</v>
      </c>
      <c r="G205" s="1">
        <v>61</v>
      </c>
      <c r="H205" s="1">
        <v>2.04</v>
      </c>
      <c r="I205" t="s">
        <v>16</v>
      </c>
      <c r="J205" t="s">
        <v>5</v>
      </c>
      <c r="K205" s="1">
        <v>1626.99</v>
      </c>
      <c r="L205" s="1">
        <v>12.41308594</v>
      </c>
      <c r="M205" s="1">
        <v>27.3</v>
      </c>
      <c r="N205" s="1">
        <v>0.15384615400000001</v>
      </c>
      <c r="O205" s="1">
        <v>127.6923077</v>
      </c>
    </row>
    <row r="206" spans="1:15" x14ac:dyDescent="0.3">
      <c r="A206" t="s">
        <v>6610</v>
      </c>
      <c r="B206" t="s">
        <v>6611</v>
      </c>
      <c r="C206" t="s">
        <v>6583</v>
      </c>
      <c r="D206" s="1" t="s">
        <v>6612</v>
      </c>
      <c r="E206" s="4">
        <v>13</v>
      </c>
      <c r="F206" s="1">
        <v>2</v>
      </c>
      <c r="G206" s="1">
        <v>61</v>
      </c>
      <c r="H206" s="1">
        <v>-2.11</v>
      </c>
      <c r="I206" t="s">
        <v>16</v>
      </c>
      <c r="J206" t="s">
        <v>1672</v>
      </c>
      <c r="K206" s="1">
        <v>1403.75</v>
      </c>
      <c r="L206" s="1">
        <v>10.02539063</v>
      </c>
      <c r="M206" s="1">
        <v>19.26923077</v>
      </c>
      <c r="N206" s="1">
        <v>0.15384615400000001</v>
      </c>
      <c r="O206" s="1">
        <v>172.30769230000001</v>
      </c>
    </row>
    <row r="207" spans="1:15" x14ac:dyDescent="0.3">
      <c r="A207" t="s">
        <v>6860</v>
      </c>
      <c r="B207" t="s">
        <v>6861</v>
      </c>
      <c r="C207" t="s">
        <v>6855</v>
      </c>
      <c r="D207" s="1" t="s">
        <v>6862</v>
      </c>
      <c r="E207" s="4">
        <v>13</v>
      </c>
      <c r="F207" s="1">
        <v>1</v>
      </c>
      <c r="G207" s="1">
        <v>53</v>
      </c>
      <c r="H207" s="1">
        <v>-0.54</v>
      </c>
      <c r="I207" t="s">
        <v>16</v>
      </c>
      <c r="J207" t="s">
        <v>5</v>
      </c>
      <c r="K207" s="1">
        <v>1497.83</v>
      </c>
      <c r="L207" s="1">
        <v>6.8125</v>
      </c>
      <c r="M207" s="1">
        <v>28.284615380000002</v>
      </c>
      <c r="N207" s="1">
        <v>7.6923077000000006E-2</v>
      </c>
      <c r="O207" s="1">
        <v>180</v>
      </c>
    </row>
    <row r="208" spans="1:15" x14ac:dyDescent="0.3">
      <c r="A208" t="s">
        <v>6879</v>
      </c>
      <c r="B208" t="s">
        <v>6880</v>
      </c>
      <c r="C208" t="s">
        <v>6881</v>
      </c>
      <c r="D208" s="1" t="s">
        <v>6882</v>
      </c>
      <c r="E208" s="4">
        <v>13</v>
      </c>
      <c r="F208" s="1">
        <v>1</v>
      </c>
      <c r="G208" s="1">
        <v>69</v>
      </c>
      <c r="H208" s="1">
        <v>-2.0099999999999998</v>
      </c>
      <c r="I208" t="s">
        <v>105</v>
      </c>
      <c r="J208" t="s">
        <v>2555</v>
      </c>
      <c r="K208" s="1">
        <v>1335.64</v>
      </c>
      <c r="L208" s="1">
        <v>10.02539063</v>
      </c>
      <c r="M208" s="1">
        <v>-3.8307692310000001</v>
      </c>
      <c r="N208" s="1">
        <v>0.15384615400000001</v>
      </c>
      <c r="O208" s="1">
        <v>157.69230769999999</v>
      </c>
    </row>
    <row r="209" spans="1:15" x14ac:dyDescent="0.3">
      <c r="A209" t="s">
        <v>7264</v>
      </c>
      <c r="B209" t="s">
        <v>7265</v>
      </c>
      <c r="C209" t="s">
        <v>7266</v>
      </c>
      <c r="D209" s="1" t="s">
        <v>7267</v>
      </c>
      <c r="E209" s="4">
        <v>13</v>
      </c>
      <c r="F209" s="1">
        <v>2</v>
      </c>
      <c r="G209" s="1">
        <v>38</v>
      </c>
      <c r="H209" s="1">
        <v>1.69</v>
      </c>
      <c r="I209" t="s">
        <v>16</v>
      </c>
      <c r="J209" t="s">
        <v>17</v>
      </c>
      <c r="K209" s="1">
        <v>1466.64</v>
      </c>
      <c r="L209" s="1">
        <v>11.40039063</v>
      </c>
      <c r="M209" s="1">
        <v>32.330769230000001</v>
      </c>
      <c r="N209" s="1">
        <v>0.15384615400000001</v>
      </c>
      <c r="O209" s="1">
        <v>67.692307690000007</v>
      </c>
    </row>
    <row r="210" spans="1:15" x14ac:dyDescent="0.3">
      <c r="A210" t="s">
        <v>7344</v>
      </c>
      <c r="B210" t="s">
        <v>7345</v>
      </c>
      <c r="C210" t="s">
        <v>7330</v>
      </c>
      <c r="D210" s="1" t="s">
        <v>7346</v>
      </c>
      <c r="E210" s="4">
        <v>13</v>
      </c>
      <c r="F210" s="1">
        <v>2</v>
      </c>
      <c r="G210" s="1">
        <v>38</v>
      </c>
      <c r="H210" s="1">
        <v>0.33</v>
      </c>
      <c r="I210" t="s">
        <v>16</v>
      </c>
      <c r="J210" t="s">
        <v>1075</v>
      </c>
      <c r="K210" s="1">
        <v>1504.8</v>
      </c>
      <c r="L210" s="1">
        <v>9.50390625</v>
      </c>
      <c r="M210" s="1">
        <v>25.88461538</v>
      </c>
      <c r="N210" s="1">
        <v>0.15384615400000001</v>
      </c>
      <c r="O210" s="1">
        <v>104.6153846</v>
      </c>
    </row>
    <row r="211" spans="1:15" x14ac:dyDescent="0.3">
      <c r="A211" t="s">
        <v>7357</v>
      </c>
      <c r="B211" t="s">
        <v>7358</v>
      </c>
      <c r="C211" t="s">
        <v>7359</v>
      </c>
      <c r="D211" s="1" t="s">
        <v>7360</v>
      </c>
      <c r="E211" s="4">
        <v>13</v>
      </c>
      <c r="F211" s="1">
        <v>2</v>
      </c>
      <c r="G211" s="1">
        <v>69</v>
      </c>
      <c r="H211" s="1">
        <v>-2.11</v>
      </c>
      <c r="I211" t="s">
        <v>16</v>
      </c>
      <c r="J211" t="s">
        <v>5</v>
      </c>
      <c r="K211" s="1">
        <v>1403.75</v>
      </c>
      <c r="L211" s="1">
        <v>10.02539063</v>
      </c>
      <c r="M211" s="1">
        <v>32.330769230000001</v>
      </c>
      <c r="N211" s="1">
        <v>0.15384615400000001</v>
      </c>
      <c r="O211" s="1">
        <v>172.30769230000001</v>
      </c>
    </row>
    <row r="212" spans="1:15" x14ac:dyDescent="0.3">
      <c r="A212" t="s">
        <v>7524</v>
      </c>
      <c r="B212" t="s">
        <v>7525</v>
      </c>
      <c r="C212" t="s">
        <v>7526</v>
      </c>
      <c r="D212" s="1" t="s">
        <v>7527</v>
      </c>
      <c r="E212" s="4">
        <v>13</v>
      </c>
      <c r="F212" s="1">
        <v>2</v>
      </c>
      <c r="G212" s="1">
        <v>46</v>
      </c>
      <c r="H212" s="1">
        <v>0.7</v>
      </c>
      <c r="I212" t="s">
        <v>7528</v>
      </c>
      <c r="J212" t="s">
        <v>25</v>
      </c>
      <c r="K212" s="1">
        <v>1478.74</v>
      </c>
      <c r="L212" s="1">
        <v>10.421875</v>
      </c>
      <c r="M212" s="1">
        <v>0.48461538500000001</v>
      </c>
      <c r="N212" s="1">
        <v>0.15384615400000001</v>
      </c>
      <c r="O212" s="1">
        <v>82.307692309999993</v>
      </c>
    </row>
    <row r="213" spans="1:15" x14ac:dyDescent="0.3">
      <c r="A213" t="s">
        <v>7532</v>
      </c>
      <c r="B213" t="s">
        <v>7533</v>
      </c>
      <c r="C213" t="s">
        <v>7534</v>
      </c>
      <c r="D213" s="1" t="s">
        <v>7535</v>
      </c>
      <c r="E213" s="4">
        <v>13</v>
      </c>
      <c r="F213" s="1">
        <v>2</v>
      </c>
      <c r="G213" s="1">
        <v>38</v>
      </c>
      <c r="H213" s="1">
        <v>0.79</v>
      </c>
      <c r="I213" t="s">
        <v>16</v>
      </c>
      <c r="J213" t="s">
        <v>25</v>
      </c>
      <c r="K213" s="1">
        <v>1402.64</v>
      </c>
      <c r="L213" s="1">
        <v>10.421875</v>
      </c>
      <c r="M213" s="1">
        <v>23.438461539999999</v>
      </c>
      <c r="N213" s="1">
        <v>7.6923077000000006E-2</v>
      </c>
      <c r="O213" s="1">
        <v>90</v>
      </c>
    </row>
    <row r="214" spans="1:15" x14ac:dyDescent="0.3">
      <c r="A214" t="s">
        <v>7536</v>
      </c>
      <c r="B214" t="s">
        <v>7537</v>
      </c>
      <c r="C214" t="s">
        <v>7538</v>
      </c>
      <c r="D214" s="1" t="s">
        <v>7539</v>
      </c>
      <c r="E214" s="4">
        <v>13</v>
      </c>
      <c r="F214" s="1">
        <v>2</v>
      </c>
      <c r="G214" s="1">
        <v>61</v>
      </c>
      <c r="H214" s="1">
        <v>-1.78</v>
      </c>
      <c r="I214" t="s">
        <v>16</v>
      </c>
      <c r="J214" t="s">
        <v>17</v>
      </c>
      <c r="K214" s="1">
        <v>1370.68</v>
      </c>
      <c r="L214" s="1">
        <v>10.02539063</v>
      </c>
      <c r="M214" s="1">
        <v>4.4538461539999998</v>
      </c>
      <c r="N214" s="1">
        <v>7.6923077000000006E-2</v>
      </c>
      <c r="O214" s="1">
        <v>187.69230769999999</v>
      </c>
    </row>
    <row r="215" spans="1:15" x14ac:dyDescent="0.3">
      <c r="A215" t="s">
        <v>7540</v>
      </c>
      <c r="B215" t="s">
        <v>7541</v>
      </c>
      <c r="C215" t="s">
        <v>7538</v>
      </c>
      <c r="D215" s="1" t="s">
        <v>7542</v>
      </c>
      <c r="E215" s="4">
        <v>13</v>
      </c>
      <c r="F215" s="1">
        <v>2</v>
      </c>
      <c r="G215" s="1">
        <v>53</v>
      </c>
      <c r="H215" s="1">
        <v>-1.04</v>
      </c>
      <c r="I215" t="s">
        <v>16</v>
      </c>
      <c r="J215" t="s">
        <v>5</v>
      </c>
      <c r="K215" s="1">
        <v>1461.75</v>
      </c>
      <c r="L215" s="1">
        <v>10.02539063</v>
      </c>
      <c r="M215" s="1">
        <v>-12.430769229999999</v>
      </c>
      <c r="N215" s="1">
        <v>0.15384615400000001</v>
      </c>
      <c r="O215" s="1">
        <v>150</v>
      </c>
    </row>
    <row r="216" spans="1:15" x14ac:dyDescent="0.3">
      <c r="A216" t="s">
        <v>7550</v>
      </c>
      <c r="B216" t="s">
        <v>7551</v>
      </c>
      <c r="C216" t="s">
        <v>7548</v>
      </c>
      <c r="D216" s="1" t="s">
        <v>7552</v>
      </c>
      <c r="E216" s="4">
        <v>13</v>
      </c>
      <c r="F216" s="1">
        <v>1</v>
      </c>
      <c r="G216" s="1">
        <v>61</v>
      </c>
      <c r="H216" s="1">
        <v>-1.2</v>
      </c>
      <c r="I216" t="s">
        <v>16</v>
      </c>
      <c r="J216" t="s">
        <v>5</v>
      </c>
      <c r="K216" s="1">
        <v>1429.71</v>
      </c>
      <c r="L216" s="1">
        <v>10.02539063</v>
      </c>
      <c r="M216" s="1">
        <v>-3.8307692310000001</v>
      </c>
      <c r="N216" s="1">
        <v>0.23076923099999999</v>
      </c>
      <c r="O216" s="1">
        <v>127.6923077</v>
      </c>
    </row>
    <row r="217" spans="1:15" x14ac:dyDescent="0.3">
      <c r="A217" t="s">
        <v>7693</v>
      </c>
      <c r="B217" t="s">
        <v>7694</v>
      </c>
      <c r="C217" t="s">
        <v>7691</v>
      </c>
      <c r="D217" s="1" t="s">
        <v>7695</v>
      </c>
      <c r="E217" s="4">
        <v>13</v>
      </c>
      <c r="F217" s="1">
        <v>4</v>
      </c>
      <c r="G217" s="1">
        <v>15</v>
      </c>
      <c r="H217" s="1">
        <v>3.38</v>
      </c>
      <c r="I217" t="s">
        <v>16</v>
      </c>
      <c r="J217" t="s">
        <v>5</v>
      </c>
      <c r="K217" s="1">
        <v>1542.74</v>
      </c>
      <c r="L217" s="1">
        <v>10.40722656</v>
      </c>
      <c r="M217" s="1">
        <v>29.969230769999999</v>
      </c>
      <c r="N217" s="1">
        <v>0.15384615400000001</v>
      </c>
      <c r="O217" s="1">
        <v>52.30769231</v>
      </c>
    </row>
    <row r="218" spans="1:15" x14ac:dyDescent="0.3">
      <c r="A218" t="s">
        <v>7731</v>
      </c>
      <c r="B218" t="s">
        <v>7732</v>
      </c>
      <c r="C218" t="s">
        <v>7729</v>
      </c>
      <c r="D218" s="1" t="s">
        <v>7733</v>
      </c>
      <c r="E218" s="4">
        <v>13</v>
      </c>
      <c r="F218" s="1">
        <v>2</v>
      </c>
      <c r="G218" s="1">
        <v>76</v>
      </c>
      <c r="H218" s="1">
        <v>-2.21</v>
      </c>
      <c r="I218" t="s">
        <v>16</v>
      </c>
      <c r="J218" t="s">
        <v>17</v>
      </c>
      <c r="K218" s="1">
        <v>1446.78</v>
      </c>
      <c r="L218" s="1">
        <v>10.02539063</v>
      </c>
      <c r="M218" s="1">
        <v>24.04615385</v>
      </c>
      <c r="N218" s="1">
        <v>0.23076923099999999</v>
      </c>
      <c r="O218" s="1">
        <v>143.07692309999999</v>
      </c>
    </row>
    <row r="219" spans="1:15" x14ac:dyDescent="0.3">
      <c r="A219" t="s">
        <v>7740</v>
      </c>
      <c r="B219" t="s">
        <v>7741</v>
      </c>
      <c r="C219" t="s">
        <v>7729</v>
      </c>
      <c r="D219" s="1" t="s">
        <v>7742</v>
      </c>
      <c r="E219" s="4">
        <v>13</v>
      </c>
      <c r="F219" s="1">
        <v>2</v>
      </c>
      <c r="G219" s="1">
        <v>69</v>
      </c>
      <c r="H219" s="1">
        <v>-2.2799999999999998</v>
      </c>
      <c r="I219" t="s">
        <v>16</v>
      </c>
      <c r="J219" t="s">
        <v>17</v>
      </c>
      <c r="K219" s="1">
        <v>1469.81</v>
      </c>
      <c r="L219" s="1">
        <v>10.02539063</v>
      </c>
      <c r="M219" s="1">
        <v>25.8</v>
      </c>
      <c r="N219" s="1">
        <v>0.30769230800000003</v>
      </c>
      <c r="O219" s="1">
        <v>127.6923077</v>
      </c>
    </row>
    <row r="220" spans="1:15" x14ac:dyDescent="0.3">
      <c r="A220" t="s">
        <v>8026</v>
      </c>
      <c r="B220" t="s">
        <v>8027</v>
      </c>
      <c r="C220" t="s">
        <v>8028</v>
      </c>
      <c r="D220" s="1" t="s">
        <v>8029</v>
      </c>
      <c r="E220" s="4">
        <v>13</v>
      </c>
      <c r="F220" s="1">
        <v>3</v>
      </c>
      <c r="G220" s="1">
        <v>61</v>
      </c>
      <c r="H220" s="1">
        <v>-1.49</v>
      </c>
      <c r="I220" t="s">
        <v>16</v>
      </c>
      <c r="J220" t="s">
        <v>1564</v>
      </c>
      <c r="K220" s="1">
        <v>1465.74</v>
      </c>
      <c r="L220" s="1">
        <v>7.8671875</v>
      </c>
      <c r="M220" s="1">
        <v>61.57692308</v>
      </c>
      <c r="N220" s="1">
        <v>0.15384615400000001</v>
      </c>
      <c r="O220" s="1">
        <v>157.69230769999999</v>
      </c>
    </row>
    <row r="221" spans="1:15" x14ac:dyDescent="0.3">
      <c r="A221" t="s">
        <v>8030</v>
      </c>
      <c r="B221" t="s">
        <v>8031</v>
      </c>
      <c r="C221" t="s">
        <v>8028</v>
      </c>
      <c r="D221" s="1" t="s">
        <v>8032</v>
      </c>
      <c r="E221" s="4">
        <v>13</v>
      </c>
      <c r="F221" s="1">
        <v>3</v>
      </c>
      <c r="G221" s="1">
        <v>61</v>
      </c>
      <c r="H221" s="1">
        <v>-1.55</v>
      </c>
      <c r="I221" t="s">
        <v>16</v>
      </c>
      <c r="J221" t="s">
        <v>1564</v>
      </c>
      <c r="K221" s="1">
        <v>1474.75</v>
      </c>
      <c r="L221" s="1">
        <v>7.953125</v>
      </c>
      <c r="M221" s="1">
        <v>45.992307689999997</v>
      </c>
      <c r="N221" s="1">
        <v>0.15384615400000001</v>
      </c>
      <c r="O221" s="1">
        <v>157.69230769999999</v>
      </c>
    </row>
    <row r="222" spans="1:15" x14ac:dyDescent="0.3">
      <c r="A222" t="s">
        <v>8033</v>
      </c>
      <c r="B222" t="s">
        <v>8034</v>
      </c>
      <c r="C222" t="s">
        <v>8028</v>
      </c>
      <c r="D222" s="1" t="s">
        <v>8035</v>
      </c>
      <c r="E222" s="4">
        <v>13</v>
      </c>
      <c r="F222" s="1">
        <v>3</v>
      </c>
      <c r="G222" s="1">
        <v>61</v>
      </c>
      <c r="H222" s="1">
        <v>-1.22</v>
      </c>
      <c r="I222" t="s">
        <v>105</v>
      </c>
      <c r="J222" t="s">
        <v>8036</v>
      </c>
      <c r="K222" s="1">
        <v>1509.8</v>
      </c>
      <c r="L222" s="1">
        <v>7.8671875</v>
      </c>
      <c r="M222" s="1">
        <v>95.376923079999997</v>
      </c>
      <c r="N222" s="1">
        <v>0.15384615400000001</v>
      </c>
      <c r="O222" s="1">
        <v>157.69230769999999</v>
      </c>
    </row>
    <row r="223" spans="1:15" x14ac:dyDescent="0.3">
      <c r="A223" t="s">
        <v>8037</v>
      </c>
      <c r="B223" t="s">
        <v>8038</v>
      </c>
      <c r="C223" t="s">
        <v>8028</v>
      </c>
      <c r="D223" s="1" t="s">
        <v>8039</v>
      </c>
      <c r="E223" s="4">
        <v>13</v>
      </c>
      <c r="F223" s="1">
        <v>3</v>
      </c>
      <c r="G223" s="1">
        <v>61</v>
      </c>
      <c r="H223" s="1">
        <v>-1</v>
      </c>
      <c r="I223" t="s">
        <v>105</v>
      </c>
      <c r="J223" t="s">
        <v>8036</v>
      </c>
      <c r="K223" s="1">
        <v>1529.79</v>
      </c>
      <c r="L223" s="1">
        <v>7.8671875</v>
      </c>
      <c r="M223" s="1">
        <v>53.6</v>
      </c>
      <c r="N223" s="1">
        <v>0.23076923099999999</v>
      </c>
      <c r="O223" s="1">
        <v>127.6923077</v>
      </c>
    </row>
    <row r="224" spans="1:15" x14ac:dyDescent="0.3">
      <c r="A224" t="s">
        <v>8219</v>
      </c>
      <c r="B224" t="s">
        <v>8220</v>
      </c>
      <c r="C224" t="s">
        <v>8221</v>
      </c>
      <c r="D224" s="1" t="s">
        <v>8222</v>
      </c>
      <c r="E224" s="4">
        <v>13</v>
      </c>
      <c r="F224" s="1">
        <v>-1</v>
      </c>
      <c r="G224" s="1">
        <v>38</v>
      </c>
      <c r="H224" s="1">
        <v>2.2599999999999998</v>
      </c>
      <c r="I224" t="s">
        <v>16</v>
      </c>
      <c r="J224" t="s">
        <v>5</v>
      </c>
      <c r="K224" s="1">
        <v>1578.77</v>
      </c>
      <c r="L224" s="1">
        <v>3.934082031</v>
      </c>
      <c r="M224" s="1">
        <v>46.761538459999997</v>
      </c>
      <c r="N224" s="1">
        <v>7.6923077000000006E-2</v>
      </c>
      <c r="O224" s="1">
        <v>60</v>
      </c>
    </row>
    <row r="225" spans="1:15" x14ac:dyDescent="0.3">
      <c r="A225" t="s">
        <v>8223</v>
      </c>
      <c r="B225" t="s">
        <v>8224</v>
      </c>
      <c r="C225" t="s">
        <v>8221</v>
      </c>
      <c r="D225" s="1" t="s">
        <v>8225</v>
      </c>
      <c r="E225" s="4">
        <v>13</v>
      </c>
      <c r="F225" s="1">
        <v>2</v>
      </c>
      <c r="G225" s="1">
        <v>46</v>
      </c>
      <c r="H225" s="1">
        <v>0.28000000000000003</v>
      </c>
      <c r="I225" t="s">
        <v>105</v>
      </c>
      <c r="J225" t="s">
        <v>41</v>
      </c>
      <c r="K225" s="1">
        <v>1299.52</v>
      </c>
      <c r="L225" s="1">
        <v>9.83984375</v>
      </c>
      <c r="M225" s="1">
        <v>-3.8307692310000001</v>
      </c>
      <c r="N225" s="1">
        <v>0</v>
      </c>
      <c r="O225" s="1">
        <v>127.6923077</v>
      </c>
    </row>
    <row r="226" spans="1:15" x14ac:dyDescent="0.3">
      <c r="A226" t="s">
        <v>8263</v>
      </c>
      <c r="B226" t="s">
        <v>8264</v>
      </c>
      <c r="C226" t="s">
        <v>2523</v>
      </c>
      <c r="D226" s="1" t="s">
        <v>8265</v>
      </c>
      <c r="E226" s="4">
        <v>13</v>
      </c>
      <c r="F226" s="1">
        <v>2</v>
      </c>
      <c r="G226" s="1">
        <v>61</v>
      </c>
      <c r="H226" s="1">
        <v>-0.55000000000000004</v>
      </c>
      <c r="I226" t="s">
        <v>105</v>
      </c>
      <c r="J226" t="s">
        <v>17</v>
      </c>
      <c r="K226" s="1">
        <v>1330.58</v>
      </c>
      <c r="L226" s="1">
        <v>10.7421875</v>
      </c>
      <c r="M226" s="1">
        <v>10.984615379999999</v>
      </c>
      <c r="N226" s="1">
        <v>7.6923077000000006E-2</v>
      </c>
      <c r="O226" s="1">
        <v>157.69230769999999</v>
      </c>
    </row>
    <row r="227" spans="1:15" x14ac:dyDescent="0.3">
      <c r="A227" t="s">
        <v>8309</v>
      </c>
      <c r="B227" t="s">
        <v>8310</v>
      </c>
      <c r="C227" t="s">
        <v>492</v>
      </c>
      <c r="D227" s="1" t="s">
        <v>8311</v>
      </c>
      <c r="E227" s="4">
        <v>13</v>
      </c>
      <c r="F227" s="1">
        <v>3</v>
      </c>
      <c r="G227" s="1">
        <v>38</v>
      </c>
      <c r="H227" s="1">
        <v>3.4</v>
      </c>
      <c r="I227" t="s">
        <v>16</v>
      </c>
      <c r="J227" t="s">
        <v>5</v>
      </c>
      <c r="K227" s="1">
        <v>1461.69</v>
      </c>
      <c r="L227" s="1">
        <v>8.995117188</v>
      </c>
      <c r="M227" s="1">
        <v>2.7</v>
      </c>
      <c r="N227" s="1">
        <v>7.6923077000000006E-2</v>
      </c>
      <c r="O227" s="1">
        <v>15.38461538</v>
      </c>
    </row>
    <row r="228" spans="1:15" x14ac:dyDescent="0.3">
      <c r="A228" t="s">
        <v>8500</v>
      </c>
      <c r="B228" t="s">
        <v>8501</v>
      </c>
      <c r="C228" t="s">
        <v>8502</v>
      </c>
      <c r="D228" s="1" t="s">
        <v>8503</v>
      </c>
      <c r="E228" s="4">
        <v>13</v>
      </c>
      <c r="F228" s="1">
        <v>0</v>
      </c>
      <c r="G228" s="1">
        <v>53</v>
      </c>
      <c r="H228" s="1">
        <v>0.11</v>
      </c>
      <c r="I228" t="s">
        <v>105</v>
      </c>
      <c r="J228" t="s">
        <v>5</v>
      </c>
      <c r="K228" s="1">
        <v>1439.66</v>
      </c>
      <c r="L228" s="1">
        <v>6.75</v>
      </c>
      <c r="M228" s="1">
        <v>2.7</v>
      </c>
      <c r="N228" s="1">
        <v>0.15384615400000001</v>
      </c>
      <c r="O228" s="1">
        <v>120</v>
      </c>
    </row>
    <row r="229" spans="1:15" x14ac:dyDescent="0.3">
      <c r="A229" t="s">
        <v>286</v>
      </c>
      <c r="B229" t="s">
        <v>287</v>
      </c>
      <c r="C229" t="s">
        <v>284</v>
      </c>
      <c r="D229" s="1" t="s">
        <v>288</v>
      </c>
      <c r="E229" s="4">
        <v>14</v>
      </c>
      <c r="F229" s="1">
        <v>3</v>
      </c>
      <c r="G229" s="1">
        <v>57</v>
      </c>
      <c r="H229" s="1">
        <v>-0.4</v>
      </c>
      <c r="I229" t="s">
        <v>16</v>
      </c>
      <c r="J229" t="s">
        <v>17</v>
      </c>
      <c r="K229" s="1">
        <v>1575.96</v>
      </c>
      <c r="L229" s="1">
        <v>10.70898438</v>
      </c>
      <c r="M229" s="1">
        <v>-13.57857143</v>
      </c>
      <c r="N229" s="1">
        <v>7.1428570999999996E-2</v>
      </c>
      <c r="O229" s="1">
        <v>146.42857140000001</v>
      </c>
    </row>
    <row r="230" spans="1:15" x14ac:dyDescent="0.3">
      <c r="A230" t="s">
        <v>289</v>
      </c>
      <c r="B230" t="s">
        <v>290</v>
      </c>
      <c r="C230" t="s">
        <v>284</v>
      </c>
      <c r="D230" s="1" t="s">
        <v>291</v>
      </c>
      <c r="E230" s="4">
        <v>14</v>
      </c>
      <c r="F230" s="1">
        <v>3</v>
      </c>
      <c r="G230" s="1">
        <v>64</v>
      </c>
      <c r="H230" s="1">
        <v>-1.88</v>
      </c>
      <c r="I230" t="s">
        <v>16</v>
      </c>
      <c r="J230" t="s">
        <v>17</v>
      </c>
      <c r="K230" s="1">
        <v>1604.04</v>
      </c>
      <c r="L230" s="1">
        <v>10.02539063</v>
      </c>
      <c r="M230" s="1">
        <v>56.464285709999999</v>
      </c>
      <c r="N230" s="1">
        <v>7.1428570999999996E-2</v>
      </c>
      <c r="O230" s="1">
        <v>222.85714290000001</v>
      </c>
    </row>
    <row r="231" spans="1:15" x14ac:dyDescent="0.3">
      <c r="A231" t="s">
        <v>996</v>
      </c>
      <c r="B231" t="s">
        <v>997</v>
      </c>
      <c r="C231" t="s">
        <v>998</v>
      </c>
      <c r="D231" s="1" t="s">
        <v>999</v>
      </c>
      <c r="E231" s="4">
        <v>14</v>
      </c>
      <c r="F231" s="1">
        <v>2</v>
      </c>
      <c r="G231" s="1">
        <v>64</v>
      </c>
      <c r="H231" s="1">
        <v>-1.1100000000000001</v>
      </c>
      <c r="I231" t="s">
        <v>16</v>
      </c>
      <c r="J231" t="s">
        <v>25</v>
      </c>
      <c r="K231" s="1">
        <v>1650.06</v>
      </c>
      <c r="L231" s="1">
        <v>8.913085938</v>
      </c>
      <c r="M231" s="1">
        <v>6.2428571430000002</v>
      </c>
      <c r="N231" s="1">
        <v>0.28571428599999998</v>
      </c>
      <c r="O231" s="1">
        <v>76.428571430000005</v>
      </c>
    </row>
    <row r="232" spans="1:15" x14ac:dyDescent="0.3">
      <c r="A232" t="s">
        <v>1155</v>
      </c>
      <c r="B232" t="s">
        <v>1156</v>
      </c>
      <c r="C232" t="s">
        <v>1146</v>
      </c>
      <c r="D232" s="1" t="s">
        <v>1157</v>
      </c>
      <c r="E232" s="4">
        <v>14</v>
      </c>
      <c r="F232" s="1">
        <v>1</v>
      </c>
      <c r="G232" s="1">
        <v>64</v>
      </c>
      <c r="H232" s="1">
        <v>-1.61</v>
      </c>
      <c r="I232" t="s">
        <v>16</v>
      </c>
      <c r="J232" t="s">
        <v>1148</v>
      </c>
      <c r="K232" s="1">
        <v>1625.01</v>
      </c>
      <c r="L232" s="1">
        <v>10.02539063</v>
      </c>
      <c r="M232" s="1">
        <v>16.978571429999999</v>
      </c>
      <c r="N232" s="1">
        <v>0.21428571399999999</v>
      </c>
      <c r="O232" s="1">
        <v>160</v>
      </c>
    </row>
    <row r="233" spans="1:15" x14ac:dyDescent="0.3">
      <c r="A233" t="s">
        <v>1283</v>
      </c>
      <c r="B233" t="s">
        <v>1284</v>
      </c>
      <c r="C233" t="s">
        <v>1285</v>
      </c>
      <c r="D233" s="1" t="s">
        <v>1286</v>
      </c>
      <c r="E233" s="4">
        <v>14</v>
      </c>
      <c r="F233" s="1">
        <v>4</v>
      </c>
      <c r="G233" s="1">
        <v>71</v>
      </c>
      <c r="H233" s="1">
        <v>-0.96</v>
      </c>
      <c r="I233" t="s">
        <v>16</v>
      </c>
      <c r="J233" t="s">
        <v>130</v>
      </c>
      <c r="K233" s="1">
        <v>1479.9</v>
      </c>
      <c r="L233" s="1">
        <v>10.986816409999999</v>
      </c>
      <c r="M233" s="1">
        <v>-2.8428571429999998</v>
      </c>
      <c r="N233" s="1">
        <v>0</v>
      </c>
      <c r="O233" s="1">
        <v>195.7142857</v>
      </c>
    </row>
    <row r="234" spans="1:15" x14ac:dyDescent="0.3">
      <c r="A234" t="s">
        <v>1502</v>
      </c>
      <c r="B234" t="s">
        <v>1503</v>
      </c>
      <c r="C234" t="s">
        <v>1504</v>
      </c>
      <c r="D234" s="1" t="s">
        <v>1505</v>
      </c>
      <c r="E234" s="4">
        <v>14</v>
      </c>
      <c r="F234" s="1">
        <v>2</v>
      </c>
      <c r="G234" s="1">
        <v>64</v>
      </c>
      <c r="H234" s="1">
        <v>-0.71</v>
      </c>
      <c r="I234" t="s">
        <v>16</v>
      </c>
      <c r="J234" t="s">
        <v>1506</v>
      </c>
      <c r="K234" s="1">
        <v>1567.92</v>
      </c>
      <c r="L234" s="1">
        <v>9.83984375</v>
      </c>
      <c r="M234" s="1">
        <v>-7.5</v>
      </c>
      <c r="N234" s="1">
        <v>7.1428570999999996E-2</v>
      </c>
      <c r="O234" s="1">
        <v>181.42857140000001</v>
      </c>
    </row>
    <row r="235" spans="1:15" x14ac:dyDescent="0.3">
      <c r="A235" t="s">
        <v>1761</v>
      </c>
      <c r="B235" t="s">
        <v>1762</v>
      </c>
      <c r="C235" t="s">
        <v>1763</v>
      </c>
      <c r="D235" s="1" t="s">
        <v>1764</v>
      </c>
      <c r="E235" s="4">
        <v>14</v>
      </c>
      <c r="F235" s="1">
        <v>3</v>
      </c>
      <c r="G235" s="1">
        <v>57</v>
      </c>
      <c r="H235" s="1">
        <v>-0.53</v>
      </c>
      <c r="I235" t="s">
        <v>16</v>
      </c>
      <c r="J235" t="s">
        <v>122</v>
      </c>
      <c r="K235" s="1">
        <v>1543.9</v>
      </c>
      <c r="L235" s="1">
        <v>10.70898438</v>
      </c>
      <c r="M235" s="1">
        <v>0.178571429</v>
      </c>
      <c r="N235" s="1">
        <v>7.1428570999999996E-2</v>
      </c>
      <c r="O235" s="1">
        <v>167.14285709999999</v>
      </c>
    </row>
    <row r="236" spans="1:15" x14ac:dyDescent="0.3">
      <c r="A236" t="s">
        <v>1791</v>
      </c>
      <c r="B236" t="s">
        <v>1792</v>
      </c>
      <c r="C236" t="s">
        <v>1660</v>
      </c>
      <c r="D236" s="1" t="s">
        <v>1793</v>
      </c>
      <c r="E236" s="4">
        <v>14</v>
      </c>
      <c r="F236" s="1">
        <v>0</v>
      </c>
      <c r="G236" s="1">
        <v>64</v>
      </c>
      <c r="H236" s="1">
        <v>-2.09</v>
      </c>
      <c r="I236" t="s">
        <v>16</v>
      </c>
      <c r="J236" t="s">
        <v>5</v>
      </c>
      <c r="K236" s="1">
        <v>1405.69</v>
      </c>
      <c r="L236" s="1">
        <v>6</v>
      </c>
      <c r="M236" s="1">
        <v>9.2857142859999993</v>
      </c>
      <c r="N236" s="1">
        <v>0.14285714299999999</v>
      </c>
      <c r="O236" s="1">
        <v>153.57142859999999</v>
      </c>
    </row>
    <row r="237" spans="1:15" x14ac:dyDescent="0.3">
      <c r="A237" t="s">
        <v>2300</v>
      </c>
      <c r="B237" t="s">
        <v>2301</v>
      </c>
      <c r="C237" t="s">
        <v>2298</v>
      </c>
      <c r="D237" s="1" t="s">
        <v>2302</v>
      </c>
      <c r="E237" s="4">
        <v>14</v>
      </c>
      <c r="F237" s="1">
        <v>8</v>
      </c>
      <c r="G237" s="1">
        <v>7</v>
      </c>
      <c r="H237" s="1">
        <v>5.78</v>
      </c>
      <c r="I237" t="s">
        <v>4</v>
      </c>
      <c r="J237" t="s">
        <v>130</v>
      </c>
      <c r="K237" s="1">
        <v>1875.07</v>
      </c>
      <c r="L237" s="1">
        <v>11.32421875</v>
      </c>
      <c r="M237" s="1">
        <v>-14.92142857</v>
      </c>
      <c r="N237" s="1">
        <v>0.14285714299999999</v>
      </c>
      <c r="O237" s="1">
        <v>0</v>
      </c>
    </row>
    <row r="238" spans="1:15" x14ac:dyDescent="0.3">
      <c r="A238" t="s">
        <v>2408</v>
      </c>
      <c r="B238" t="s">
        <v>2409</v>
      </c>
      <c r="C238" t="s">
        <v>2410</v>
      </c>
      <c r="D238" s="1" t="s">
        <v>2411</v>
      </c>
      <c r="E238" s="4">
        <v>14</v>
      </c>
      <c r="F238" s="1">
        <v>2</v>
      </c>
      <c r="G238" s="1">
        <v>57</v>
      </c>
      <c r="H238" s="1">
        <v>-1.0900000000000001</v>
      </c>
      <c r="I238" t="s">
        <v>16</v>
      </c>
      <c r="J238" t="s">
        <v>2412</v>
      </c>
      <c r="K238" s="1">
        <v>1550.88</v>
      </c>
      <c r="L238" s="1">
        <v>10.02539063</v>
      </c>
      <c r="M238" s="1">
        <v>24.67142857</v>
      </c>
      <c r="N238" s="1">
        <v>0.14285714299999999</v>
      </c>
      <c r="O238" s="1">
        <v>152.85714290000001</v>
      </c>
    </row>
    <row r="239" spans="1:15" x14ac:dyDescent="0.3">
      <c r="A239" t="s">
        <v>2413</v>
      </c>
      <c r="B239" t="s">
        <v>2414</v>
      </c>
      <c r="C239" t="s">
        <v>2410</v>
      </c>
      <c r="D239" s="1" t="s">
        <v>2415</v>
      </c>
      <c r="E239" s="4">
        <v>14</v>
      </c>
      <c r="F239" s="1">
        <v>2</v>
      </c>
      <c r="G239" s="1">
        <v>57</v>
      </c>
      <c r="H239" s="1">
        <v>-1.1599999999999999</v>
      </c>
      <c r="I239" t="s">
        <v>16</v>
      </c>
      <c r="J239" t="s">
        <v>17</v>
      </c>
      <c r="K239" s="1">
        <v>1564.91</v>
      </c>
      <c r="L239" s="1">
        <v>10.02539063</v>
      </c>
      <c r="M239" s="1">
        <v>30.735714290000001</v>
      </c>
      <c r="N239" s="1">
        <v>0.14285714299999999</v>
      </c>
      <c r="O239" s="1">
        <v>160</v>
      </c>
    </row>
    <row r="240" spans="1:15" x14ac:dyDescent="0.3">
      <c r="A240" t="s">
        <v>2416</v>
      </c>
      <c r="B240" t="s">
        <v>2417</v>
      </c>
      <c r="C240" t="s">
        <v>2410</v>
      </c>
      <c r="D240" s="1" t="s">
        <v>2418</v>
      </c>
      <c r="E240" s="4">
        <v>14</v>
      </c>
      <c r="F240" s="1">
        <v>2</v>
      </c>
      <c r="G240" s="1">
        <v>57</v>
      </c>
      <c r="H240" s="1">
        <v>-1.22</v>
      </c>
      <c r="I240" t="s">
        <v>16</v>
      </c>
      <c r="J240" t="s">
        <v>17</v>
      </c>
      <c r="K240" s="1">
        <v>1578.94</v>
      </c>
      <c r="L240" s="1">
        <v>10.02539063</v>
      </c>
      <c r="M240" s="1">
        <v>30.735714290000001</v>
      </c>
      <c r="N240" s="1">
        <v>0.14285714299999999</v>
      </c>
      <c r="O240" s="1">
        <v>160</v>
      </c>
    </row>
    <row r="241" spans="1:15" x14ac:dyDescent="0.3">
      <c r="A241" t="s">
        <v>2419</v>
      </c>
      <c r="B241" t="s">
        <v>2420</v>
      </c>
      <c r="C241" t="s">
        <v>2410</v>
      </c>
      <c r="D241" s="1" t="s">
        <v>2421</v>
      </c>
      <c r="E241" s="4">
        <v>14</v>
      </c>
      <c r="F241" s="1">
        <v>2</v>
      </c>
      <c r="G241" s="1">
        <v>71</v>
      </c>
      <c r="H241" s="1">
        <v>-1.99</v>
      </c>
      <c r="I241" t="s">
        <v>16</v>
      </c>
      <c r="J241" t="s">
        <v>17</v>
      </c>
      <c r="K241" s="1">
        <v>1609.01</v>
      </c>
      <c r="L241" s="1">
        <v>10.02539063</v>
      </c>
      <c r="M241" s="1">
        <v>36.799999999999997</v>
      </c>
      <c r="N241" s="1">
        <v>0.21428571399999999</v>
      </c>
      <c r="O241" s="1">
        <v>174.2857143</v>
      </c>
    </row>
    <row r="242" spans="1:15" x14ac:dyDescent="0.3">
      <c r="A242" t="s">
        <v>3149</v>
      </c>
      <c r="B242" t="s">
        <v>3150</v>
      </c>
      <c r="C242" t="s">
        <v>3151</v>
      </c>
      <c r="D242" s="1" t="s">
        <v>3152</v>
      </c>
      <c r="E242" s="4">
        <v>14</v>
      </c>
      <c r="F242" s="1">
        <v>3</v>
      </c>
      <c r="G242" s="1">
        <v>64</v>
      </c>
      <c r="H242" s="1">
        <v>-0.12</v>
      </c>
      <c r="I242" t="s">
        <v>16</v>
      </c>
      <c r="J242" t="s">
        <v>130</v>
      </c>
      <c r="K242" s="1">
        <v>1457.83</v>
      </c>
      <c r="L242" s="1">
        <v>10.986816409999999</v>
      </c>
      <c r="M242" s="1">
        <v>3.2214285710000001</v>
      </c>
      <c r="N242" s="1">
        <v>0</v>
      </c>
      <c r="O242" s="1">
        <v>132.85714290000001</v>
      </c>
    </row>
    <row r="243" spans="1:15" x14ac:dyDescent="0.3">
      <c r="A243" t="s">
        <v>3153</v>
      </c>
      <c r="B243" t="s">
        <v>3154</v>
      </c>
      <c r="C243" t="s">
        <v>3155</v>
      </c>
      <c r="D243" s="1" t="s">
        <v>3156</v>
      </c>
      <c r="E243" s="4">
        <v>14</v>
      </c>
      <c r="F243" s="1">
        <v>1</v>
      </c>
      <c r="G243" s="1">
        <v>64</v>
      </c>
      <c r="H243" s="1">
        <v>-0.77</v>
      </c>
      <c r="I243" t="s">
        <v>105</v>
      </c>
      <c r="J243" t="s">
        <v>130</v>
      </c>
      <c r="K243" s="1">
        <v>1311.58</v>
      </c>
      <c r="L243" s="1">
        <v>9.83984375</v>
      </c>
      <c r="M243" s="1">
        <v>10.91428571</v>
      </c>
      <c r="N243" s="1">
        <v>0</v>
      </c>
      <c r="O243" s="1">
        <v>147.14285709999999</v>
      </c>
    </row>
    <row r="244" spans="1:15" x14ac:dyDescent="0.3">
      <c r="A244" t="s">
        <v>3210</v>
      </c>
      <c r="B244" t="s">
        <v>3211</v>
      </c>
      <c r="C244" t="s">
        <v>3208</v>
      </c>
      <c r="D244" s="1" t="s">
        <v>3212</v>
      </c>
      <c r="E244" s="4">
        <v>14</v>
      </c>
      <c r="F244" s="1">
        <v>4</v>
      </c>
      <c r="G244" s="1">
        <v>57</v>
      </c>
      <c r="H244" s="1">
        <v>-0.67</v>
      </c>
      <c r="I244" t="s">
        <v>16</v>
      </c>
      <c r="J244" t="s">
        <v>122</v>
      </c>
      <c r="K244" s="1">
        <v>1566.93</v>
      </c>
      <c r="L244" s="1">
        <v>10.70898438</v>
      </c>
      <c r="M244" s="1">
        <v>3.5071428569999998</v>
      </c>
      <c r="N244" s="1">
        <v>7.1428570999999996E-2</v>
      </c>
      <c r="O244" s="1">
        <v>167.14285709999999</v>
      </c>
    </row>
    <row r="245" spans="1:15" x14ac:dyDescent="0.3">
      <c r="A245" t="s">
        <v>3303</v>
      </c>
      <c r="B245" t="s">
        <v>3304</v>
      </c>
      <c r="C245" t="s">
        <v>1774</v>
      </c>
      <c r="D245" s="1" t="s">
        <v>3305</v>
      </c>
      <c r="E245" s="4">
        <v>14</v>
      </c>
      <c r="F245" s="1">
        <v>1</v>
      </c>
      <c r="G245" s="1">
        <v>28</v>
      </c>
      <c r="H245" s="1">
        <v>1.85</v>
      </c>
      <c r="I245" t="s">
        <v>16</v>
      </c>
      <c r="J245" t="s">
        <v>130</v>
      </c>
      <c r="K245" s="1">
        <v>1692.91</v>
      </c>
      <c r="L245" s="1">
        <v>10.01367188</v>
      </c>
      <c r="M245" s="1">
        <v>88.7</v>
      </c>
      <c r="N245" s="1">
        <v>0.21428571399999999</v>
      </c>
      <c r="O245" s="1">
        <v>27.85714286</v>
      </c>
    </row>
    <row r="246" spans="1:15" x14ac:dyDescent="0.3">
      <c r="A246" t="s">
        <v>3395</v>
      </c>
      <c r="B246" t="s">
        <v>3396</v>
      </c>
      <c r="C246" t="s">
        <v>3390</v>
      </c>
      <c r="D246" s="1" t="s">
        <v>3397</v>
      </c>
      <c r="E246" s="4">
        <v>14</v>
      </c>
      <c r="F246" s="1">
        <v>3</v>
      </c>
      <c r="G246" s="1">
        <v>57</v>
      </c>
      <c r="H246" s="1">
        <v>-0.77</v>
      </c>
      <c r="I246" t="s">
        <v>16</v>
      </c>
      <c r="J246" t="s">
        <v>25</v>
      </c>
      <c r="K246" s="1">
        <v>1577.95</v>
      </c>
      <c r="L246" s="1">
        <v>11.40039063</v>
      </c>
      <c r="M246" s="1">
        <v>-8.9071428570000002</v>
      </c>
      <c r="N246" s="1">
        <v>0.14285714299999999</v>
      </c>
      <c r="O246" s="1">
        <v>160</v>
      </c>
    </row>
    <row r="247" spans="1:15" x14ac:dyDescent="0.3">
      <c r="A247" t="s">
        <v>3670</v>
      </c>
      <c r="B247" t="s">
        <v>3671</v>
      </c>
      <c r="C247" t="s">
        <v>3665</v>
      </c>
      <c r="D247" s="1" t="s">
        <v>3672</v>
      </c>
      <c r="E247" s="4">
        <v>14</v>
      </c>
      <c r="F247" s="1">
        <v>3</v>
      </c>
      <c r="G247" s="1">
        <v>71</v>
      </c>
      <c r="H247" s="1">
        <v>-1.1000000000000001</v>
      </c>
      <c r="I247" t="s">
        <v>105</v>
      </c>
      <c r="J247" t="s">
        <v>25</v>
      </c>
      <c r="K247" s="1">
        <v>1657.14</v>
      </c>
      <c r="L247" s="1">
        <v>9.76953125</v>
      </c>
      <c r="M247" s="1">
        <v>6.2428571430000002</v>
      </c>
      <c r="N247" s="1">
        <v>0.21428571399999999</v>
      </c>
      <c r="O247" s="1">
        <v>111.4285714</v>
      </c>
    </row>
    <row r="248" spans="1:15" x14ac:dyDescent="0.3">
      <c r="A248" t="s">
        <v>3783</v>
      </c>
      <c r="B248" t="s">
        <v>3784</v>
      </c>
      <c r="C248" t="s">
        <v>3785</v>
      </c>
      <c r="D248" s="1" t="s">
        <v>3786</v>
      </c>
      <c r="E248" s="4">
        <v>14</v>
      </c>
      <c r="F248" s="1">
        <v>4</v>
      </c>
      <c r="G248" s="1">
        <v>57</v>
      </c>
      <c r="H248" s="1">
        <v>-0.75</v>
      </c>
      <c r="I248" t="s">
        <v>16</v>
      </c>
      <c r="J248" t="s">
        <v>5</v>
      </c>
      <c r="K248" s="1">
        <v>1523.95</v>
      </c>
      <c r="L248" s="1">
        <v>10.986816409999999</v>
      </c>
      <c r="M248" s="1">
        <v>-21.035714290000001</v>
      </c>
      <c r="N248" s="1">
        <v>0</v>
      </c>
      <c r="O248" s="1">
        <v>202.14285709999999</v>
      </c>
    </row>
    <row r="249" spans="1:15" x14ac:dyDescent="0.3">
      <c r="A249" t="s">
        <v>3966</v>
      </c>
      <c r="B249" t="s">
        <v>3967</v>
      </c>
      <c r="C249" t="s">
        <v>3968</v>
      </c>
      <c r="D249" s="1" t="s">
        <v>3969</v>
      </c>
      <c r="E249" s="4">
        <v>14</v>
      </c>
      <c r="F249" s="1">
        <v>2</v>
      </c>
      <c r="G249" s="1">
        <v>64</v>
      </c>
      <c r="H249" s="1">
        <v>-1.06</v>
      </c>
      <c r="I249" t="s">
        <v>105</v>
      </c>
      <c r="J249" t="s">
        <v>17</v>
      </c>
      <c r="K249" s="1">
        <v>1641.12</v>
      </c>
      <c r="L249" s="1">
        <v>8.913085938</v>
      </c>
      <c r="M249" s="1">
        <v>10.91428571</v>
      </c>
      <c r="N249" s="1">
        <v>0.14285714299999999</v>
      </c>
      <c r="O249" s="1">
        <v>111.4285714</v>
      </c>
    </row>
    <row r="250" spans="1:15" x14ac:dyDescent="0.3">
      <c r="A250" t="s">
        <v>3975</v>
      </c>
      <c r="B250" t="s">
        <v>3976</v>
      </c>
      <c r="C250" t="s">
        <v>3968</v>
      </c>
      <c r="D250" s="1" t="s">
        <v>3977</v>
      </c>
      <c r="E250" s="4">
        <v>14</v>
      </c>
      <c r="F250" s="1">
        <v>3</v>
      </c>
      <c r="G250" s="1">
        <v>71</v>
      </c>
      <c r="H250" s="1">
        <v>-0.68</v>
      </c>
      <c r="I250" t="s">
        <v>105</v>
      </c>
      <c r="J250" t="s">
        <v>17</v>
      </c>
      <c r="K250" s="1">
        <v>1663.21</v>
      </c>
      <c r="L250" s="1">
        <v>9.87109375</v>
      </c>
      <c r="M250" s="1">
        <v>44.492857139999998</v>
      </c>
      <c r="N250" s="1">
        <v>7.1428570999999996E-2</v>
      </c>
      <c r="O250" s="1">
        <v>152.85714290000001</v>
      </c>
    </row>
    <row r="251" spans="1:15" x14ac:dyDescent="0.3">
      <c r="A251" t="s">
        <v>4168</v>
      </c>
      <c r="B251" t="s">
        <v>4169</v>
      </c>
      <c r="C251" t="s">
        <v>4170</v>
      </c>
      <c r="D251" s="1" t="s">
        <v>4171</v>
      </c>
      <c r="E251" s="4">
        <v>14</v>
      </c>
      <c r="F251" s="1">
        <v>4</v>
      </c>
      <c r="G251" s="1">
        <v>50</v>
      </c>
      <c r="H251" s="1">
        <v>1.01</v>
      </c>
      <c r="I251" t="s">
        <v>105</v>
      </c>
      <c r="J251" t="s">
        <v>5</v>
      </c>
      <c r="K251" s="1">
        <v>1759.15</v>
      </c>
      <c r="L251" s="1">
        <v>10.69042969</v>
      </c>
      <c r="M251" s="1">
        <v>-12.307142860000001</v>
      </c>
      <c r="N251" s="1">
        <v>0.14285714299999999</v>
      </c>
      <c r="O251" s="1">
        <v>125</v>
      </c>
    </row>
    <row r="252" spans="1:15" x14ac:dyDescent="0.3">
      <c r="A252" t="s">
        <v>4172</v>
      </c>
      <c r="B252" t="s">
        <v>4173</v>
      </c>
      <c r="C252" t="s">
        <v>4170</v>
      </c>
      <c r="D252" s="1" t="s">
        <v>4174</v>
      </c>
      <c r="E252" s="4">
        <v>14</v>
      </c>
      <c r="F252" s="1">
        <v>4</v>
      </c>
      <c r="G252" s="1">
        <v>57</v>
      </c>
      <c r="H252" s="1">
        <v>-0.87</v>
      </c>
      <c r="I252" t="s">
        <v>105</v>
      </c>
      <c r="J252" t="s">
        <v>5</v>
      </c>
      <c r="K252" s="1">
        <v>1566.98</v>
      </c>
      <c r="L252" s="1">
        <v>10.986816409999999</v>
      </c>
      <c r="M252" s="1">
        <v>-5.871428571</v>
      </c>
      <c r="N252" s="1">
        <v>7.1428570999999996E-2</v>
      </c>
      <c r="O252" s="1">
        <v>174.2857143</v>
      </c>
    </row>
    <row r="253" spans="1:15" x14ac:dyDescent="0.3">
      <c r="A253" t="s">
        <v>4175</v>
      </c>
      <c r="B253" t="s">
        <v>4176</v>
      </c>
      <c r="C253" t="s">
        <v>4177</v>
      </c>
      <c r="D253" s="1" t="s">
        <v>4178</v>
      </c>
      <c r="E253" s="4">
        <v>14</v>
      </c>
      <c r="F253" s="1">
        <v>4</v>
      </c>
      <c r="G253" s="1">
        <v>57</v>
      </c>
      <c r="H253" s="1">
        <v>-0.19</v>
      </c>
      <c r="I253" t="s">
        <v>105</v>
      </c>
      <c r="J253" t="s">
        <v>5</v>
      </c>
      <c r="K253" s="1">
        <v>1633.08</v>
      </c>
      <c r="L253" s="1">
        <v>10.986816409999999</v>
      </c>
      <c r="M253" s="1">
        <v>45.114285709999997</v>
      </c>
      <c r="N253" s="1">
        <v>7.1428570999999996E-2</v>
      </c>
      <c r="O253" s="1">
        <v>118.5714286</v>
      </c>
    </row>
    <row r="254" spans="1:15" x14ac:dyDescent="0.3">
      <c r="A254" t="s">
        <v>4191</v>
      </c>
      <c r="B254" t="s">
        <v>4192</v>
      </c>
      <c r="C254" t="s">
        <v>4193</v>
      </c>
      <c r="D254" s="1" t="s">
        <v>4194</v>
      </c>
      <c r="E254" s="4">
        <v>14</v>
      </c>
      <c r="F254" s="1">
        <v>1</v>
      </c>
      <c r="G254" s="1">
        <v>64</v>
      </c>
      <c r="H254" s="1">
        <v>-0.68</v>
      </c>
      <c r="I254" t="s">
        <v>105</v>
      </c>
      <c r="J254" t="s">
        <v>4195</v>
      </c>
      <c r="K254" s="1">
        <v>1614.01</v>
      </c>
      <c r="L254" s="1">
        <v>9.83984375</v>
      </c>
      <c r="M254" s="1">
        <v>15.78571429</v>
      </c>
      <c r="N254" s="1">
        <v>7.1428570999999996E-2</v>
      </c>
      <c r="O254" s="1">
        <v>167.14285709999999</v>
      </c>
    </row>
    <row r="255" spans="1:15" x14ac:dyDescent="0.3">
      <c r="A255" t="s">
        <v>4196</v>
      </c>
      <c r="B255" t="s">
        <v>4197</v>
      </c>
      <c r="C255" t="s">
        <v>4198</v>
      </c>
      <c r="D255" s="1" t="s">
        <v>4199</v>
      </c>
      <c r="E255" s="4">
        <v>14</v>
      </c>
      <c r="F255" s="1">
        <v>0</v>
      </c>
      <c r="G255" s="1">
        <v>64</v>
      </c>
      <c r="H255" s="1">
        <v>-0.51</v>
      </c>
      <c r="I255" t="s">
        <v>105</v>
      </c>
      <c r="J255" t="s">
        <v>4200</v>
      </c>
      <c r="K255" s="1">
        <v>1661.09</v>
      </c>
      <c r="L255" s="1">
        <v>6.6875</v>
      </c>
      <c r="M255" s="1">
        <v>23.192857140000001</v>
      </c>
      <c r="N255" s="1">
        <v>7.1428570999999996E-2</v>
      </c>
      <c r="O255" s="1">
        <v>152.85714290000001</v>
      </c>
    </row>
    <row r="256" spans="1:15" x14ac:dyDescent="0.3">
      <c r="A256" t="s">
        <v>4221</v>
      </c>
      <c r="B256" t="s">
        <v>4222</v>
      </c>
      <c r="C256" t="s">
        <v>4223</v>
      </c>
      <c r="D256" s="1" t="s">
        <v>4224</v>
      </c>
      <c r="E256" s="4">
        <v>14</v>
      </c>
      <c r="F256" s="1">
        <v>1</v>
      </c>
      <c r="G256" s="1">
        <v>35</v>
      </c>
      <c r="H256" s="1">
        <v>1.67</v>
      </c>
      <c r="I256" t="s">
        <v>16</v>
      </c>
      <c r="J256" t="s">
        <v>17</v>
      </c>
      <c r="K256" s="1">
        <v>1506.7</v>
      </c>
      <c r="L256" s="1">
        <v>8.096679688</v>
      </c>
      <c r="M256" s="1">
        <v>105.9428571</v>
      </c>
      <c r="N256" s="1">
        <v>7.1428570999999996E-2</v>
      </c>
      <c r="O256" s="1">
        <v>55.714285709999999</v>
      </c>
    </row>
    <row r="257" spans="1:15" x14ac:dyDescent="0.3">
      <c r="A257" t="s">
        <v>4406</v>
      </c>
      <c r="B257" t="s">
        <v>4407</v>
      </c>
      <c r="C257" t="s">
        <v>4408</v>
      </c>
      <c r="D257" s="1" t="s">
        <v>4409</v>
      </c>
      <c r="E257" s="4">
        <v>14</v>
      </c>
      <c r="F257" s="1">
        <v>6</v>
      </c>
      <c r="G257" s="1">
        <v>7</v>
      </c>
      <c r="H257" s="1">
        <v>5.47</v>
      </c>
      <c r="I257" t="s">
        <v>4</v>
      </c>
      <c r="J257" t="s">
        <v>5</v>
      </c>
      <c r="K257" s="1">
        <v>1838.13</v>
      </c>
      <c r="L257" s="1">
        <v>11.93530273</v>
      </c>
      <c r="M257" s="1">
        <v>43.142857139999997</v>
      </c>
      <c r="N257" s="1">
        <v>0.14285714299999999</v>
      </c>
      <c r="O257" s="1">
        <v>27.85714286</v>
      </c>
    </row>
    <row r="258" spans="1:15" x14ac:dyDescent="0.3">
      <c r="A258" t="s">
        <v>4430</v>
      </c>
      <c r="B258" t="s">
        <v>4431</v>
      </c>
      <c r="C258" t="s">
        <v>4393</v>
      </c>
      <c r="D258" s="1" t="s">
        <v>4432</v>
      </c>
      <c r="E258" s="4">
        <v>14</v>
      </c>
      <c r="F258" s="1">
        <v>2</v>
      </c>
      <c r="G258" s="1">
        <v>57</v>
      </c>
      <c r="H258" s="1">
        <v>0.23</v>
      </c>
      <c r="I258" t="s">
        <v>16</v>
      </c>
      <c r="J258" t="s">
        <v>17</v>
      </c>
      <c r="K258" s="1">
        <v>1649.98</v>
      </c>
      <c r="L258" s="1">
        <v>9.83984375</v>
      </c>
      <c r="M258" s="1">
        <v>-12.18571429</v>
      </c>
      <c r="N258" s="1">
        <v>0.14285714299999999</v>
      </c>
      <c r="O258" s="1">
        <v>146.42857140000001</v>
      </c>
    </row>
    <row r="259" spans="1:15" x14ac:dyDescent="0.3">
      <c r="A259" t="s">
        <v>4557</v>
      </c>
      <c r="B259" t="s">
        <v>4558</v>
      </c>
      <c r="C259" t="s">
        <v>4549</v>
      </c>
      <c r="D259" s="1" t="s">
        <v>4559</v>
      </c>
      <c r="E259" s="4">
        <v>14</v>
      </c>
      <c r="F259" s="1">
        <v>-2</v>
      </c>
      <c r="G259" s="1">
        <v>28</v>
      </c>
      <c r="H259" s="1">
        <v>1.1399999999999999</v>
      </c>
      <c r="I259" t="s">
        <v>16</v>
      </c>
      <c r="J259" t="s">
        <v>5</v>
      </c>
      <c r="K259" s="1">
        <v>1455.55</v>
      </c>
      <c r="L259" s="1">
        <v>2.845703125</v>
      </c>
      <c r="M259" s="1">
        <v>88.921428570000003</v>
      </c>
      <c r="N259" s="1">
        <v>0.14285714299999999</v>
      </c>
      <c r="O259" s="1">
        <v>14.28571429</v>
      </c>
    </row>
    <row r="260" spans="1:15" x14ac:dyDescent="0.3">
      <c r="A260" t="s">
        <v>4919</v>
      </c>
      <c r="B260" t="s">
        <v>4920</v>
      </c>
      <c r="C260" t="s">
        <v>4921</v>
      </c>
      <c r="D260" s="1" t="s">
        <v>4922</v>
      </c>
      <c r="E260" s="4">
        <v>14</v>
      </c>
      <c r="F260" s="1">
        <v>2</v>
      </c>
      <c r="G260" s="1">
        <v>64</v>
      </c>
      <c r="H260" s="1">
        <v>-1.17</v>
      </c>
      <c r="I260" t="s">
        <v>16</v>
      </c>
      <c r="J260" t="s">
        <v>5</v>
      </c>
      <c r="K260" s="1">
        <v>1584.99</v>
      </c>
      <c r="L260" s="1">
        <v>10.70898438</v>
      </c>
      <c r="M260" s="1">
        <v>-0.53571428600000004</v>
      </c>
      <c r="N260" s="1">
        <v>0.14285714299999999</v>
      </c>
      <c r="O260" s="1">
        <v>153.57142859999999</v>
      </c>
    </row>
    <row r="261" spans="1:15" x14ac:dyDescent="0.3">
      <c r="A261" t="s">
        <v>5107</v>
      </c>
      <c r="B261" t="s">
        <v>5108</v>
      </c>
      <c r="C261" t="s">
        <v>5109</v>
      </c>
      <c r="D261" s="1" t="s">
        <v>5110</v>
      </c>
      <c r="E261" s="4">
        <v>14</v>
      </c>
      <c r="F261" s="1">
        <v>3</v>
      </c>
      <c r="G261" s="1">
        <v>64</v>
      </c>
      <c r="H261" s="1">
        <v>0.13</v>
      </c>
      <c r="I261" t="s">
        <v>16</v>
      </c>
      <c r="J261" t="s">
        <v>130</v>
      </c>
      <c r="K261" s="1">
        <v>1617.93</v>
      </c>
      <c r="L261" s="1">
        <v>11.40039063</v>
      </c>
      <c r="M261" s="1">
        <v>4.9000000000000004</v>
      </c>
      <c r="N261" s="1">
        <v>0.14285714299999999</v>
      </c>
      <c r="O261" s="1">
        <v>132.85714290000001</v>
      </c>
    </row>
    <row r="262" spans="1:15" x14ac:dyDescent="0.3">
      <c r="A262" t="s">
        <v>5111</v>
      </c>
      <c r="B262" t="s">
        <v>5112</v>
      </c>
      <c r="C262" t="s">
        <v>5113</v>
      </c>
      <c r="D262" s="1" t="s">
        <v>5114</v>
      </c>
      <c r="E262" s="4">
        <v>14</v>
      </c>
      <c r="F262" s="1">
        <v>3</v>
      </c>
      <c r="G262" s="1">
        <v>57</v>
      </c>
      <c r="H262" s="1">
        <v>-0.19</v>
      </c>
      <c r="I262" t="s">
        <v>16</v>
      </c>
      <c r="J262" t="s">
        <v>130</v>
      </c>
      <c r="K262" s="1">
        <v>1580.96</v>
      </c>
      <c r="L262" s="1">
        <v>10.70898438</v>
      </c>
      <c r="M262" s="1">
        <v>56.057142859999999</v>
      </c>
      <c r="N262" s="1">
        <v>0</v>
      </c>
      <c r="O262" s="1">
        <v>202.14285709999999</v>
      </c>
    </row>
    <row r="263" spans="1:15" x14ac:dyDescent="0.3">
      <c r="A263" t="s">
        <v>5280</v>
      </c>
      <c r="B263" t="s">
        <v>5281</v>
      </c>
      <c r="C263" t="s">
        <v>5282</v>
      </c>
      <c r="D263" s="1" t="s">
        <v>5283</v>
      </c>
      <c r="E263" s="4">
        <v>14</v>
      </c>
      <c r="F263" s="1">
        <v>2</v>
      </c>
      <c r="G263" s="1">
        <v>50</v>
      </c>
      <c r="H263" s="1">
        <v>-0.34</v>
      </c>
      <c r="I263" t="s">
        <v>105</v>
      </c>
      <c r="J263" t="s">
        <v>763</v>
      </c>
      <c r="K263" s="1">
        <v>1577.83</v>
      </c>
      <c r="L263" s="1">
        <v>9.83984375</v>
      </c>
      <c r="M263" s="1">
        <v>4.6071428570000004</v>
      </c>
      <c r="N263" s="1">
        <v>0.21428571399999999</v>
      </c>
      <c r="O263" s="1">
        <v>83.571428569999995</v>
      </c>
    </row>
    <row r="264" spans="1:15" x14ac:dyDescent="0.3">
      <c r="A264" t="s">
        <v>5284</v>
      </c>
      <c r="B264" t="s">
        <v>5285</v>
      </c>
      <c r="C264" t="s">
        <v>5286</v>
      </c>
      <c r="D264" s="1" t="s">
        <v>5287</v>
      </c>
      <c r="E264" s="4">
        <v>14</v>
      </c>
      <c r="F264" s="1">
        <v>1</v>
      </c>
      <c r="G264" s="1">
        <v>50</v>
      </c>
      <c r="H264" s="1">
        <v>-0.59</v>
      </c>
      <c r="I264" t="s">
        <v>16</v>
      </c>
      <c r="J264" t="s">
        <v>17</v>
      </c>
      <c r="K264" s="1">
        <v>1550.76</v>
      </c>
      <c r="L264" s="1">
        <v>6.75</v>
      </c>
      <c r="M264" s="1">
        <v>16.735714290000001</v>
      </c>
      <c r="N264" s="1">
        <v>0.21428571399999999</v>
      </c>
      <c r="O264" s="1">
        <v>90</v>
      </c>
    </row>
    <row r="265" spans="1:15" x14ac:dyDescent="0.3">
      <c r="A265" t="s">
        <v>5597</v>
      </c>
      <c r="B265" t="s">
        <v>5598</v>
      </c>
      <c r="C265" t="s">
        <v>5599</v>
      </c>
      <c r="D265" s="1" t="s">
        <v>5600</v>
      </c>
      <c r="E265" s="4">
        <v>14</v>
      </c>
      <c r="F265" s="1">
        <v>2</v>
      </c>
      <c r="G265" s="1">
        <v>50</v>
      </c>
      <c r="H265" s="1">
        <v>-0.11</v>
      </c>
      <c r="I265" t="s">
        <v>16</v>
      </c>
      <c r="J265" t="s">
        <v>5</v>
      </c>
      <c r="K265" s="1">
        <v>1604.85</v>
      </c>
      <c r="L265" s="1">
        <v>9.83984375</v>
      </c>
      <c r="M265" s="1">
        <v>4.6071428570000004</v>
      </c>
      <c r="N265" s="1">
        <v>0.21428571399999999</v>
      </c>
      <c r="O265" s="1">
        <v>83.571428569999995</v>
      </c>
    </row>
    <row r="266" spans="1:15" x14ac:dyDescent="0.3">
      <c r="A266" t="s">
        <v>5860</v>
      </c>
      <c r="B266" t="s">
        <v>5861</v>
      </c>
      <c r="C266" t="s">
        <v>5862</v>
      </c>
      <c r="D266" s="1" t="s">
        <v>5863</v>
      </c>
      <c r="E266" s="4">
        <v>14</v>
      </c>
      <c r="F266" s="1">
        <v>1</v>
      </c>
      <c r="G266" s="1">
        <v>50</v>
      </c>
      <c r="H266" s="1">
        <v>-0.75</v>
      </c>
      <c r="I266" t="s">
        <v>16</v>
      </c>
      <c r="J266" t="s">
        <v>1564</v>
      </c>
      <c r="K266" s="1">
        <v>1546.86</v>
      </c>
      <c r="L266" s="1">
        <v>9.83984375</v>
      </c>
      <c r="M266" s="1">
        <v>4.9642857139999998</v>
      </c>
      <c r="N266" s="1">
        <v>0.14285714299999999</v>
      </c>
      <c r="O266" s="1">
        <v>132.14285709999999</v>
      </c>
    </row>
    <row r="267" spans="1:15" x14ac:dyDescent="0.3">
      <c r="A267" t="s">
        <v>6266</v>
      </c>
      <c r="B267" t="s">
        <v>6267</v>
      </c>
      <c r="C267" t="s">
        <v>6268</v>
      </c>
      <c r="D267" s="1" t="s">
        <v>6269</v>
      </c>
      <c r="E267" s="4">
        <v>14</v>
      </c>
      <c r="F267" s="1">
        <v>4</v>
      </c>
      <c r="G267" s="1">
        <v>64</v>
      </c>
      <c r="H267" s="1">
        <v>-0.53</v>
      </c>
      <c r="I267" t="s">
        <v>105</v>
      </c>
      <c r="J267" t="s">
        <v>41</v>
      </c>
      <c r="K267" s="1">
        <v>1556.96</v>
      </c>
      <c r="L267" s="1">
        <v>10.986816409999999</v>
      </c>
      <c r="M267" s="1">
        <v>-7.5</v>
      </c>
      <c r="N267" s="1">
        <v>7.1428570999999996E-2</v>
      </c>
      <c r="O267" s="1">
        <v>132.85714290000001</v>
      </c>
    </row>
    <row r="268" spans="1:15" x14ac:dyDescent="0.3">
      <c r="A268" t="s">
        <v>6296</v>
      </c>
      <c r="B268" t="s">
        <v>6297</v>
      </c>
      <c r="C268" t="s">
        <v>6294</v>
      </c>
      <c r="D268" s="1" t="s">
        <v>6298</v>
      </c>
      <c r="E268" s="4">
        <v>14</v>
      </c>
      <c r="F268" s="1">
        <v>3</v>
      </c>
      <c r="G268" s="1">
        <v>64</v>
      </c>
      <c r="H268" s="1">
        <v>-0.64</v>
      </c>
      <c r="I268" t="s">
        <v>16</v>
      </c>
      <c r="J268" t="s">
        <v>130</v>
      </c>
      <c r="K268" s="1">
        <v>1509.92</v>
      </c>
      <c r="L268" s="1">
        <v>10.986816409999999</v>
      </c>
      <c r="M268" s="1">
        <v>-2.8428571429999998</v>
      </c>
      <c r="N268" s="1">
        <v>0</v>
      </c>
      <c r="O268" s="1">
        <v>188.57142859999999</v>
      </c>
    </row>
    <row r="269" spans="1:15" x14ac:dyDescent="0.3">
      <c r="A269" t="s">
        <v>6299</v>
      </c>
      <c r="B269" t="s">
        <v>6300</v>
      </c>
      <c r="C269" t="s">
        <v>6294</v>
      </c>
      <c r="D269" s="1" t="s">
        <v>6301</v>
      </c>
      <c r="E269" s="4">
        <v>14</v>
      </c>
      <c r="F269" s="1">
        <v>3</v>
      </c>
      <c r="G269" s="1">
        <v>64</v>
      </c>
      <c r="H269" s="1">
        <v>-0.83</v>
      </c>
      <c r="I269" t="s">
        <v>16</v>
      </c>
      <c r="J269" t="s">
        <v>130</v>
      </c>
      <c r="K269" s="1">
        <v>1505.94</v>
      </c>
      <c r="L269" s="1">
        <v>10.986816409999999</v>
      </c>
      <c r="M269" s="1">
        <v>10.91428571</v>
      </c>
      <c r="N269" s="1">
        <v>0</v>
      </c>
      <c r="O269" s="1">
        <v>188.57142859999999</v>
      </c>
    </row>
    <row r="270" spans="1:15" x14ac:dyDescent="0.3">
      <c r="A270" t="s">
        <v>6302</v>
      </c>
      <c r="B270" t="s">
        <v>6303</v>
      </c>
      <c r="C270" t="s">
        <v>6294</v>
      </c>
      <c r="D270" s="1" t="s">
        <v>6304</v>
      </c>
      <c r="E270" s="4">
        <v>14</v>
      </c>
      <c r="F270" s="1">
        <v>3</v>
      </c>
      <c r="G270" s="1">
        <v>64</v>
      </c>
      <c r="H270" s="1">
        <v>-0.97</v>
      </c>
      <c r="I270" t="s">
        <v>16</v>
      </c>
      <c r="J270" t="s">
        <v>1075</v>
      </c>
      <c r="K270" s="1">
        <v>1496.92</v>
      </c>
      <c r="L270" s="1">
        <v>10.986816409999999</v>
      </c>
      <c r="M270" s="1">
        <v>-4.9000000000000004</v>
      </c>
      <c r="N270" s="1">
        <v>0</v>
      </c>
      <c r="O270" s="1">
        <v>195</v>
      </c>
    </row>
    <row r="271" spans="1:15" x14ac:dyDescent="0.3">
      <c r="A271" t="s">
        <v>6305</v>
      </c>
      <c r="B271" t="s">
        <v>6306</v>
      </c>
      <c r="C271" t="s">
        <v>6294</v>
      </c>
      <c r="D271" s="1" t="s">
        <v>6307</v>
      </c>
      <c r="E271" s="4">
        <v>14</v>
      </c>
      <c r="F271" s="1">
        <v>3</v>
      </c>
      <c r="G271" s="1">
        <v>71</v>
      </c>
      <c r="H271" s="1">
        <v>-1.1200000000000001</v>
      </c>
      <c r="I271" t="s">
        <v>16</v>
      </c>
      <c r="J271" t="s">
        <v>130</v>
      </c>
      <c r="K271" s="1">
        <v>1507.95</v>
      </c>
      <c r="L271" s="1">
        <v>10.986816409999999</v>
      </c>
      <c r="M271" s="1">
        <v>-4.9000000000000004</v>
      </c>
      <c r="N271" s="1">
        <v>0</v>
      </c>
      <c r="O271" s="1">
        <v>209.2857143</v>
      </c>
    </row>
    <row r="272" spans="1:15" x14ac:dyDescent="0.3">
      <c r="A272" t="s">
        <v>6354</v>
      </c>
      <c r="B272" t="s">
        <v>6355</v>
      </c>
      <c r="C272" t="s">
        <v>4108</v>
      </c>
      <c r="D272" s="1" t="s">
        <v>6356</v>
      </c>
      <c r="E272" s="4">
        <v>14</v>
      </c>
      <c r="F272" s="1">
        <v>2</v>
      </c>
      <c r="G272" s="1">
        <v>42</v>
      </c>
      <c r="H272" s="1">
        <v>-0.1</v>
      </c>
      <c r="I272" t="s">
        <v>16</v>
      </c>
      <c r="J272" t="s">
        <v>5</v>
      </c>
      <c r="K272" s="1">
        <v>1412.72</v>
      </c>
      <c r="L272" s="1">
        <v>10.421875</v>
      </c>
      <c r="M272" s="1">
        <v>19.3</v>
      </c>
      <c r="N272" s="1">
        <v>0</v>
      </c>
      <c r="O272" s="1">
        <v>139.2857143</v>
      </c>
    </row>
    <row r="273" spans="1:15" x14ac:dyDescent="0.3">
      <c r="A273" t="s">
        <v>6357</v>
      </c>
      <c r="B273" t="s">
        <v>6358</v>
      </c>
      <c r="C273" t="s">
        <v>4108</v>
      </c>
      <c r="D273" s="1" t="s">
        <v>6359</v>
      </c>
      <c r="E273" s="4">
        <v>14</v>
      </c>
      <c r="F273" s="1">
        <v>5</v>
      </c>
      <c r="G273" s="1">
        <v>28</v>
      </c>
      <c r="H273" s="1">
        <v>2.59</v>
      </c>
      <c r="I273" t="s">
        <v>16</v>
      </c>
      <c r="J273" t="s">
        <v>5</v>
      </c>
      <c r="K273" s="1">
        <v>1782.18</v>
      </c>
      <c r="L273" s="1">
        <v>10.653564449999999</v>
      </c>
      <c r="M273" s="1">
        <v>-14.292857140000001</v>
      </c>
      <c r="N273" s="1">
        <v>0.14285714299999999</v>
      </c>
      <c r="O273" s="1">
        <v>104.2857143</v>
      </c>
    </row>
    <row r="274" spans="1:15" x14ac:dyDescent="0.3">
      <c r="A274" t="s">
        <v>6396</v>
      </c>
      <c r="B274" t="s">
        <v>6397</v>
      </c>
      <c r="C274" t="s">
        <v>6398</v>
      </c>
      <c r="D274" s="1" t="s">
        <v>6399</v>
      </c>
      <c r="E274" s="4">
        <v>14</v>
      </c>
      <c r="F274" s="1">
        <v>1</v>
      </c>
      <c r="G274" s="1">
        <v>50</v>
      </c>
      <c r="H274" s="1">
        <v>-0.75</v>
      </c>
      <c r="I274" t="s">
        <v>105</v>
      </c>
      <c r="J274" t="s">
        <v>2850</v>
      </c>
      <c r="K274" s="1">
        <v>1546.86</v>
      </c>
      <c r="L274" s="1">
        <v>9.83984375</v>
      </c>
      <c r="M274" s="1">
        <v>19.707142860000001</v>
      </c>
      <c r="N274" s="1">
        <v>0.14285714299999999</v>
      </c>
      <c r="O274" s="1">
        <v>132.14285709999999</v>
      </c>
    </row>
    <row r="275" spans="1:15" x14ac:dyDescent="0.3">
      <c r="A275" t="s">
        <v>6419</v>
      </c>
      <c r="B275" t="s">
        <v>6420</v>
      </c>
      <c r="C275" t="s">
        <v>6421</v>
      </c>
      <c r="D275" s="1" t="s">
        <v>6422</v>
      </c>
      <c r="E275" s="4">
        <v>14</v>
      </c>
      <c r="F275" s="1">
        <v>-1</v>
      </c>
      <c r="G275" s="1">
        <v>71</v>
      </c>
      <c r="H275" s="1">
        <v>-0.3</v>
      </c>
      <c r="I275" t="s">
        <v>16</v>
      </c>
      <c r="J275" t="s">
        <v>5</v>
      </c>
      <c r="K275" s="1">
        <v>1547.8</v>
      </c>
      <c r="L275" s="1">
        <v>2.9296875</v>
      </c>
      <c r="M275" s="1">
        <v>83.892857140000004</v>
      </c>
      <c r="N275" s="1">
        <v>0.14285714299999999</v>
      </c>
      <c r="O275" s="1">
        <v>62.857142860000003</v>
      </c>
    </row>
    <row r="276" spans="1:15" x14ac:dyDescent="0.3">
      <c r="A276" t="s">
        <v>6512</v>
      </c>
      <c r="B276" t="s">
        <v>6513</v>
      </c>
      <c r="C276" t="s">
        <v>6514</v>
      </c>
      <c r="D276" s="1" t="s">
        <v>6515</v>
      </c>
      <c r="E276" s="4">
        <v>14</v>
      </c>
      <c r="F276" s="1">
        <v>0</v>
      </c>
      <c r="G276" s="1">
        <v>50</v>
      </c>
      <c r="H276" s="1">
        <v>0.56000000000000005</v>
      </c>
      <c r="I276" t="s">
        <v>16</v>
      </c>
      <c r="J276" t="s">
        <v>6516</v>
      </c>
      <c r="K276" s="1">
        <v>1415.68</v>
      </c>
      <c r="L276" s="1">
        <v>4.75</v>
      </c>
      <c r="M276" s="1">
        <v>120.3285714</v>
      </c>
      <c r="N276" s="1">
        <v>0</v>
      </c>
      <c r="O276" s="1">
        <v>20.714285709999999</v>
      </c>
    </row>
    <row r="277" spans="1:15" x14ac:dyDescent="0.3">
      <c r="A277" t="s">
        <v>6672</v>
      </c>
      <c r="B277" t="s">
        <v>6673</v>
      </c>
      <c r="C277" t="s">
        <v>6674</v>
      </c>
      <c r="D277" s="1" t="s">
        <v>6675</v>
      </c>
      <c r="E277" s="4">
        <v>14</v>
      </c>
      <c r="F277" s="1">
        <v>1</v>
      </c>
      <c r="G277" s="1">
        <v>64</v>
      </c>
      <c r="H277" s="1">
        <v>-0.77</v>
      </c>
      <c r="I277" t="s">
        <v>16</v>
      </c>
      <c r="J277" t="s">
        <v>130</v>
      </c>
      <c r="K277" s="1">
        <v>1373.6</v>
      </c>
      <c r="L277" s="1">
        <v>6.5</v>
      </c>
      <c r="M277" s="1">
        <v>10.91428571</v>
      </c>
      <c r="N277" s="1">
        <v>7.1428570999999996E-2</v>
      </c>
      <c r="O277" s="1">
        <v>140</v>
      </c>
    </row>
    <row r="278" spans="1:15" x14ac:dyDescent="0.3">
      <c r="A278" t="s">
        <v>6676</v>
      </c>
      <c r="B278" t="s">
        <v>6677</v>
      </c>
      <c r="C278" t="s">
        <v>6674</v>
      </c>
      <c r="D278" s="1" t="s">
        <v>6678</v>
      </c>
      <c r="E278" s="4">
        <v>14</v>
      </c>
      <c r="F278" s="1">
        <v>2</v>
      </c>
      <c r="G278" s="1">
        <v>57</v>
      </c>
      <c r="H278" s="1">
        <v>-0.5</v>
      </c>
      <c r="I278" t="s">
        <v>16</v>
      </c>
      <c r="J278" t="s">
        <v>130</v>
      </c>
      <c r="K278" s="1">
        <v>1371.63</v>
      </c>
      <c r="L278" s="1">
        <v>9.83984375</v>
      </c>
      <c r="M278" s="1">
        <v>10.91428571</v>
      </c>
      <c r="N278" s="1">
        <v>7.1428570999999996E-2</v>
      </c>
      <c r="O278" s="1">
        <v>112.1428571</v>
      </c>
    </row>
    <row r="279" spans="1:15" x14ac:dyDescent="0.3">
      <c r="A279" t="s">
        <v>6830</v>
      </c>
      <c r="B279" t="s">
        <v>6831</v>
      </c>
      <c r="C279" t="s">
        <v>6832</v>
      </c>
      <c r="D279" s="1" t="s">
        <v>6833</v>
      </c>
      <c r="E279" s="4">
        <v>14</v>
      </c>
      <c r="F279" s="1">
        <v>4</v>
      </c>
      <c r="G279" s="1">
        <v>50</v>
      </c>
      <c r="H279" s="1">
        <v>0.63</v>
      </c>
      <c r="I279" t="s">
        <v>16</v>
      </c>
      <c r="J279" t="s">
        <v>130</v>
      </c>
      <c r="K279" s="1">
        <v>1618.02</v>
      </c>
      <c r="L279" s="1">
        <v>11.009277340000001</v>
      </c>
      <c r="M279" s="1">
        <v>21.764285709999999</v>
      </c>
      <c r="N279" s="1">
        <v>7.1428570999999996E-2</v>
      </c>
      <c r="O279" s="1">
        <v>160</v>
      </c>
    </row>
    <row r="280" spans="1:15" x14ac:dyDescent="0.3">
      <c r="A280" t="s">
        <v>6998</v>
      </c>
      <c r="B280" t="s">
        <v>6999</v>
      </c>
      <c r="C280" t="s">
        <v>7000</v>
      </c>
      <c r="D280" s="1" t="s">
        <v>7001</v>
      </c>
      <c r="E280" s="4">
        <v>14</v>
      </c>
      <c r="F280" s="1">
        <v>3</v>
      </c>
      <c r="G280" s="1">
        <v>71</v>
      </c>
      <c r="H280" s="1">
        <v>-1.31</v>
      </c>
      <c r="I280" t="s">
        <v>16</v>
      </c>
      <c r="J280" t="s">
        <v>5</v>
      </c>
      <c r="K280" s="1">
        <v>1495.9</v>
      </c>
      <c r="L280" s="1">
        <v>11.40039063</v>
      </c>
      <c r="M280" s="1">
        <v>32.364285709999997</v>
      </c>
      <c r="N280" s="1">
        <v>7.1428570999999996E-2</v>
      </c>
      <c r="O280" s="1">
        <v>188.57142859999999</v>
      </c>
    </row>
    <row r="281" spans="1:15" x14ac:dyDescent="0.3">
      <c r="A281" t="s">
        <v>7002</v>
      </c>
      <c r="B281" t="s">
        <v>7003</v>
      </c>
      <c r="C281" t="s">
        <v>7000</v>
      </c>
      <c r="D281" s="1" t="s">
        <v>7004</v>
      </c>
      <c r="E281" s="4">
        <v>14</v>
      </c>
      <c r="F281" s="1">
        <v>2</v>
      </c>
      <c r="G281" s="1">
        <v>64</v>
      </c>
      <c r="H281" s="1">
        <v>-2.06</v>
      </c>
      <c r="I281" t="s">
        <v>16</v>
      </c>
      <c r="J281" t="s">
        <v>5</v>
      </c>
      <c r="K281" s="1">
        <v>1481.87</v>
      </c>
      <c r="L281" s="1">
        <v>10.02539063</v>
      </c>
      <c r="M281" s="1">
        <v>-2.8428571429999998</v>
      </c>
      <c r="N281" s="1">
        <v>7.1428570999999996E-2</v>
      </c>
      <c r="O281" s="1">
        <v>202.14285709999999</v>
      </c>
    </row>
    <row r="282" spans="1:15" x14ac:dyDescent="0.3">
      <c r="A282" t="s">
        <v>7095</v>
      </c>
      <c r="B282" t="s">
        <v>7096</v>
      </c>
      <c r="C282" t="s">
        <v>7093</v>
      </c>
      <c r="D282" s="1" t="s">
        <v>7097</v>
      </c>
      <c r="E282" s="4">
        <v>14</v>
      </c>
      <c r="F282" s="1">
        <v>0</v>
      </c>
      <c r="G282" s="1">
        <v>42</v>
      </c>
      <c r="H282" s="1">
        <v>0.86</v>
      </c>
      <c r="I282" t="s">
        <v>16</v>
      </c>
      <c r="J282" t="s">
        <v>594</v>
      </c>
      <c r="K282" s="1">
        <v>1548.75</v>
      </c>
      <c r="L282" s="1">
        <v>8.0078125</v>
      </c>
      <c r="M282" s="1">
        <v>3.2214285710000001</v>
      </c>
      <c r="N282" s="1">
        <v>0</v>
      </c>
      <c r="O282" s="1">
        <v>125.7142857</v>
      </c>
    </row>
    <row r="283" spans="1:15" x14ac:dyDescent="0.3">
      <c r="A283" t="s">
        <v>7150</v>
      </c>
      <c r="B283" t="s">
        <v>7151</v>
      </c>
      <c r="C283" t="s">
        <v>7152</v>
      </c>
      <c r="D283" s="1" t="s">
        <v>7153</v>
      </c>
      <c r="E283" s="4">
        <v>14</v>
      </c>
      <c r="F283" s="1">
        <v>2</v>
      </c>
      <c r="G283" s="1">
        <v>64</v>
      </c>
      <c r="H283" s="1">
        <v>-0.51</v>
      </c>
      <c r="I283" t="s">
        <v>16</v>
      </c>
      <c r="J283" t="s">
        <v>17</v>
      </c>
      <c r="K283" s="1">
        <v>1774.16</v>
      </c>
      <c r="L283" s="1">
        <v>12.1015625</v>
      </c>
      <c r="M283" s="1">
        <v>92.164285710000001</v>
      </c>
      <c r="N283" s="1">
        <v>0.28571428599999998</v>
      </c>
      <c r="O283" s="1">
        <v>139.2857143</v>
      </c>
    </row>
    <row r="284" spans="1:15" x14ac:dyDescent="0.3">
      <c r="A284" t="s">
        <v>7154</v>
      </c>
      <c r="B284" t="s">
        <v>7155</v>
      </c>
      <c r="C284" t="s">
        <v>7152</v>
      </c>
      <c r="D284" s="1" t="s">
        <v>7156</v>
      </c>
      <c r="E284" s="4">
        <v>14</v>
      </c>
      <c r="F284" s="1">
        <v>3</v>
      </c>
      <c r="G284" s="1">
        <v>64</v>
      </c>
      <c r="H284" s="1">
        <v>7.0000000000000007E-2</v>
      </c>
      <c r="I284" t="s">
        <v>16</v>
      </c>
      <c r="J284" t="s">
        <v>5</v>
      </c>
      <c r="K284" s="1">
        <v>1808.22</v>
      </c>
      <c r="L284" s="1">
        <v>12.13085938</v>
      </c>
      <c r="M284" s="1">
        <v>12.864285710000001</v>
      </c>
      <c r="N284" s="1">
        <v>0.21428571399999999</v>
      </c>
      <c r="O284" s="1">
        <v>146.42857140000001</v>
      </c>
    </row>
    <row r="285" spans="1:15" x14ac:dyDescent="0.3">
      <c r="A285" t="s">
        <v>7163</v>
      </c>
      <c r="B285" t="s">
        <v>7164</v>
      </c>
      <c r="C285" t="s">
        <v>7152</v>
      </c>
      <c r="D285" s="1" t="s">
        <v>7165</v>
      </c>
      <c r="E285" s="4">
        <v>14</v>
      </c>
      <c r="F285" s="1">
        <v>2</v>
      </c>
      <c r="G285" s="1">
        <v>71</v>
      </c>
      <c r="H285" s="1">
        <v>-1.1499999999999999</v>
      </c>
      <c r="I285" t="s">
        <v>16</v>
      </c>
      <c r="J285" t="s">
        <v>5</v>
      </c>
      <c r="K285" s="1">
        <v>1838.25</v>
      </c>
      <c r="L285" s="1">
        <v>11.40039063</v>
      </c>
      <c r="M285" s="1">
        <v>21.678571430000002</v>
      </c>
      <c r="N285" s="1">
        <v>0.28571428599999998</v>
      </c>
      <c r="O285" s="1">
        <v>146.42857140000001</v>
      </c>
    </row>
    <row r="286" spans="1:15" x14ac:dyDescent="0.3">
      <c r="A286" t="s">
        <v>7166</v>
      </c>
      <c r="B286" t="s">
        <v>7167</v>
      </c>
      <c r="C286" t="s">
        <v>7152</v>
      </c>
      <c r="D286" s="1" t="s">
        <v>7168</v>
      </c>
      <c r="E286" s="4">
        <v>14</v>
      </c>
      <c r="F286" s="1">
        <v>2</v>
      </c>
      <c r="G286" s="1">
        <v>64</v>
      </c>
      <c r="H286" s="1">
        <v>-0.6</v>
      </c>
      <c r="I286" t="s">
        <v>16</v>
      </c>
      <c r="J286" t="s">
        <v>5</v>
      </c>
      <c r="K286" s="1">
        <v>1773.13</v>
      </c>
      <c r="L286" s="1">
        <v>11.40039063</v>
      </c>
      <c r="M286" s="1">
        <v>-11.628571429999999</v>
      </c>
      <c r="N286" s="1">
        <v>0.28571428599999998</v>
      </c>
      <c r="O286" s="1">
        <v>118.5714286</v>
      </c>
    </row>
    <row r="287" spans="1:15" x14ac:dyDescent="0.3">
      <c r="A287" t="s">
        <v>7169</v>
      </c>
      <c r="B287" t="s">
        <v>7170</v>
      </c>
      <c r="C287" t="s">
        <v>7152</v>
      </c>
      <c r="D287" s="1" t="s">
        <v>7171</v>
      </c>
      <c r="E287" s="4">
        <v>14</v>
      </c>
      <c r="F287" s="1">
        <v>1</v>
      </c>
      <c r="G287" s="1">
        <v>64</v>
      </c>
      <c r="H287" s="1">
        <v>-1.34</v>
      </c>
      <c r="I287" t="s">
        <v>16</v>
      </c>
      <c r="J287" t="s">
        <v>5</v>
      </c>
      <c r="K287" s="1">
        <v>1754.09</v>
      </c>
      <c r="L287" s="1">
        <v>10.02539063</v>
      </c>
      <c r="M287" s="1">
        <v>5.2857142860000002</v>
      </c>
      <c r="N287" s="1">
        <v>0.28571428599999998</v>
      </c>
      <c r="O287" s="1">
        <v>118.5714286</v>
      </c>
    </row>
    <row r="288" spans="1:15" x14ac:dyDescent="0.3">
      <c r="A288" t="s">
        <v>7520</v>
      </c>
      <c r="B288" t="s">
        <v>7521</v>
      </c>
      <c r="C288" t="s">
        <v>7522</v>
      </c>
      <c r="D288" s="1" t="s">
        <v>7523</v>
      </c>
      <c r="E288" s="4">
        <v>14</v>
      </c>
      <c r="F288" s="1">
        <v>0</v>
      </c>
      <c r="G288" s="1">
        <v>42</v>
      </c>
      <c r="H288" s="1">
        <v>-0.06</v>
      </c>
      <c r="I288" t="s">
        <v>16</v>
      </c>
      <c r="J288" t="s">
        <v>5</v>
      </c>
      <c r="K288" s="1">
        <v>1471.7</v>
      </c>
      <c r="L288" s="1">
        <v>7.7109375</v>
      </c>
      <c r="M288" s="1">
        <v>53.964285709999999</v>
      </c>
      <c r="N288" s="1">
        <v>0</v>
      </c>
      <c r="O288" s="1">
        <v>125</v>
      </c>
    </row>
    <row r="289" spans="1:15" x14ac:dyDescent="0.3">
      <c r="A289" t="s">
        <v>7590</v>
      </c>
      <c r="B289" t="s">
        <v>7591</v>
      </c>
      <c r="C289" t="s">
        <v>7570</v>
      </c>
      <c r="D289" s="1" t="s">
        <v>7592</v>
      </c>
      <c r="E289" s="4">
        <v>14</v>
      </c>
      <c r="F289" s="1">
        <v>6</v>
      </c>
      <c r="G289" s="1">
        <v>21</v>
      </c>
      <c r="H289" s="1">
        <v>2.09</v>
      </c>
      <c r="I289" t="s">
        <v>16</v>
      </c>
      <c r="J289" t="s">
        <v>5</v>
      </c>
      <c r="K289" s="1">
        <v>1535.92</v>
      </c>
      <c r="L289" s="1">
        <v>11.37402344</v>
      </c>
      <c r="M289" s="1">
        <v>35.535714290000001</v>
      </c>
      <c r="N289" s="1">
        <v>0</v>
      </c>
      <c r="O289" s="1">
        <v>48.571428570000002</v>
      </c>
    </row>
    <row r="290" spans="1:15" x14ac:dyDescent="0.3">
      <c r="A290" t="s">
        <v>7857</v>
      </c>
      <c r="B290" t="s">
        <v>7858</v>
      </c>
      <c r="C290" t="s">
        <v>7859</v>
      </c>
      <c r="D290" s="1" t="s">
        <v>7860</v>
      </c>
      <c r="E290" s="4">
        <v>14</v>
      </c>
      <c r="F290" s="1">
        <v>3</v>
      </c>
      <c r="G290" s="1">
        <v>71</v>
      </c>
      <c r="H290" s="1">
        <v>-0.82</v>
      </c>
      <c r="I290" t="s">
        <v>105</v>
      </c>
      <c r="J290" t="s">
        <v>5</v>
      </c>
      <c r="K290" s="1">
        <v>1513.91</v>
      </c>
      <c r="L290" s="1">
        <v>10.986816409999999</v>
      </c>
      <c r="M290" s="1">
        <v>-2.8428571429999998</v>
      </c>
      <c r="N290" s="1">
        <v>7.1428570999999996E-2</v>
      </c>
      <c r="O290" s="1">
        <v>167.85714290000001</v>
      </c>
    </row>
    <row r="291" spans="1:15" x14ac:dyDescent="0.3">
      <c r="A291" t="s">
        <v>8367</v>
      </c>
      <c r="B291" t="s">
        <v>8368</v>
      </c>
      <c r="C291" t="s">
        <v>8369</v>
      </c>
      <c r="D291" s="1" t="s">
        <v>8370</v>
      </c>
      <c r="E291" s="4">
        <v>14</v>
      </c>
      <c r="F291" s="1">
        <v>3</v>
      </c>
      <c r="G291" s="1">
        <v>50</v>
      </c>
      <c r="H291" s="1">
        <v>1.83</v>
      </c>
      <c r="I291" t="s">
        <v>105</v>
      </c>
      <c r="J291" t="s">
        <v>5</v>
      </c>
      <c r="K291" s="1">
        <v>1651.01</v>
      </c>
      <c r="L291" s="1">
        <v>11.801269530000001</v>
      </c>
      <c r="M291" s="1">
        <v>11.59285714</v>
      </c>
      <c r="N291" s="1">
        <v>0</v>
      </c>
      <c r="O291" s="1">
        <v>173.57142859999999</v>
      </c>
    </row>
    <row r="292" spans="1:15" x14ac:dyDescent="0.3">
      <c r="A292" t="s">
        <v>8451</v>
      </c>
      <c r="B292" t="s">
        <v>8452</v>
      </c>
      <c r="C292" t="s">
        <v>8453</v>
      </c>
      <c r="D292" s="1" t="s">
        <v>8454</v>
      </c>
      <c r="E292" s="4">
        <v>14</v>
      </c>
      <c r="F292" s="1">
        <v>0</v>
      </c>
      <c r="G292" s="1">
        <v>35</v>
      </c>
      <c r="H292" s="1">
        <v>1.62</v>
      </c>
      <c r="I292" t="s">
        <v>16</v>
      </c>
      <c r="J292" t="s">
        <v>5</v>
      </c>
      <c r="K292" s="1">
        <v>1693.9</v>
      </c>
      <c r="L292" s="1">
        <v>6.8125</v>
      </c>
      <c r="M292" s="1">
        <v>41.192857140000001</v>
      </c>
      <c r="N292" s="1">
        <v>0.21428571399999999</v>
      </c>
      <c r="O292" s="1">
        <v>48.571428570000002</v>
      </c>
    </row>
    <row r="293" spans="1:15" x14ac:dyDescent="0.3">
      <c r="A293" t="s">
        <v>8467</v>
      </c>
      <c r="B293" t="s">
        <v>8468</v>
      </c>
      <c r="C293" t="s">
        <v>8469</v>
      </c>
      <c r="D293" s="1" t="s">
        <v>8470</v>
      </c>
      <c r="E293" s="4">
        <v>14</v>
      </c>
      <c r="F293" s="1">
        <v>3</v>
      </c>
      <c r="G293" s="1">
        <v>35</v>
      </c>
      <c r="H293" s="1">
        <v>2.4500000000000002</v>
      </c>
      <c r="I293" t="s">
        <v>4</v>
      </c>
      <c r="J293" t="s">
        <v>5</v>
      </c>
      <c r="K293" s="1">
        <v>1675.06</v>
      </c>
      <c r="L293" s="1">
        <v>9.772460938</v>
      </c>
      <c r="M293" s="1">
        <v>101.52142859999999</v>
      </c>
      <c r="N293" s="1">
        <v>7.1428570999999996E-2</v>
      </c>
      <c r="O293" s="1">
        <v>48.571428570000002</v>
      </c>
    </row>
    <row r="294" spans="1:15" x14ac:dyDescent="0.3">
      <c r="A294" t="s">
        <v>1012</v>
      </c>
      <c r="B294" t="s">
        <v>1013</v>
      </c>
      <c r="C294" t="s">
        <v>1014</v>
      </c>
      <c r="D294" s="1" t="s">
        <v>1015</v>
      </c>
      <c r="E294" s="4">
        <v>15</v>
      </c>
      <c r="F294" s="1">
        <v>2</v>
      </c>
      <c r="G294" s="1">
        <v>13</v>
      </c>
      <c r="H294" s="1">
        <v>4.54</v>
      </c>
      <c r="I294" t="s">
        <v>4</v>
      </c>
      <c r="J294" t="s">
        <v>25</v>
      </c>
      <c r="K294" s="1">
        <v>1838.1</v>
      </c>
      <c r="L294" s="1">
        <v>10.409667969999999</v>
      </c>
      <c r="M294" s="1">
        <v>13.633333329999999</v>
      </c>
      <c r="N294" s="1">
        <v>6.6666666999999999E-2</v>
      </c>
      <c r="O294" s="1">
        <v>19.333333329999999</v>
      </c>
    </row>
    <row r="295" spans="1:15" x14ac:dyDescent="0.3">
      <c r="A295" t="s">
        <v>1016</v>
      </c>
      <c r="B295" t="s">
        <v>1017</v>
      </c>
      <c r="C295" t="s">
        <v>1014</v>
      </c>
      <c r="D295" s="1" t="s">
        <v>1018</v>
      </c>
      <c r="E295" s="4">
        <v>15</v>
      </c>
      <c r="F295" s="1">
        <v>2</v>
      </c>
      <c r="G295" s="1">
        <v>13</v>
      </c>
      <c r="H295" s="1">
        <v>4.54</v>
      </c>
      <c r="I295" t="s">
        <v>4</v>
      </c>
      <c r="J295" t="s">
        <v>25</v>
      </c>
      <c r="K295" s="1">
        <v>1893.12</v>
      </c>
      <c r="L295" s="1">
        <v>10.409667969999999</v>
      </c>
      <c r="M295" s="1">
        <v>-1.1266666670000001</v>
      </c>
      <c r="N295" s="1">
        <v>0.133333333</v>
      </c>
      <c r="O295" s="1">
        <v>19.333333329999999</v>
      </c>
    </row>
    <row r="296" spans="1:15" x14ac:dyDescent="0.3">
      <c r="A296" t="s">
        <v>1427</v>
      </c>
      <c r="B296" t="s">
        <v>1428</v>
      </c>
      <c r="C296" t="s">
        <v>1429</v>
      </c>
      <c r="D296" s="1" t="s">
        <v>1430</v>
      </c>
      <c r="E296" s="4">
        <v>15</v>
      </c>
      <c r="F296" s="1">
        <v>0</v>
      </c>
      <c r="G296" s="1">
        <v>93</v>
      </c>
      <c r="H296" s="1">
        <v>-3.31</v>
      </c>
      <c r="I296" t="s">
        <v>105</v>
      </c>
      <c r="J296" t="s">
        <v>1431</v>
      </c>
      <c r="K296" s="1">
        <v>1811.22</v>
      </c>
      <c r="L296" s="1">
        <v>6</v>
      </c>
      <c r="M296" s="1">
        <v>70.053333330000001</v>
      </c>
      <c r="N296" s="1">
        <v>0.26666666700000002</v>
      </c>
      <c r="O296" s="1">
        <v>194.66666670000001</v>
      </c>
    </row>
    <row r="297" spans="1:15" x14ac:dyDescent="0.3">
      <c r="A297" t="s">
        <v>1454</v>
      </c>
      <c r="B297" t="s">
        <v>1455</v>
      </c>
      <c r="C297" t="s">
        <v>1456</v>
      </c>
      <c r="D297" s="1" t="s">
        <v>1457</v>
      </c>
      <c r="E297" s="4">
        <v>15</v>
      </c>
      <c r="F297" s="1">
        <v>1</v>
      </c>
      <c r="G297" s="1">
        <v>46</v>
      </c>
      <c r="H297" s="1">
        <v>0.89</v>
      </c>
      <c r="I297" t="s">
        <v>105</v>
      </c>
      <c r="J297" t="s">
        <v>1075</v>
      </c>
      <c r="K297" s="1">
        <v>1688.93</v>
      </c>
      <c r="L297" s="1">
        <v>9.583984375</v>
      </c>
      <c r="M297" s="1">
        <v>46.293333330000003</v>
      </c>
      <c r="N297" s="1">
        <v>6.6666666999999999E-2</v>
      </c>
      <c r="O297" s="1">
        <v>98</v>
      </c>
    </row>
    <row r="298" spans="1:15" x14ac:dyDescent="0.3">
      <c r="A298" t="s">
        <v>1662</v>
      </c>
      <c r="B298" t="s">
        <v>1663</v>
      </c>
      <c r="C298" t="s">
        <v>1664</v>
      </c>
      <c r="D298" s="1" t="s">
        <v>1665</v>
      </c>
      <c r="E298" s="4">
        <v>15</v>
      </c>
      <c r="F298" s="1">
        <v>2</v>
      </c>
      <c r="G298" s="1">
        <v>73</v>
      </c>
      <c r="H298" s="1">
        <v>-1.94</v>
      </c>
      <c r="I298" t="s">
        <v>16</v>
      </c>
      <c r="J298" t="s">
        <v>122</v>
      </c>
      <c r="K298" s="1">
        <v>1656.15</v>
      </c>
      <c r="L298" s="1">
        <v>8.913085938</v>
      </c>
      <c r="M298" s="1">
        <v>-1.9866666669999999</v>
      </c>
      <c r="N298" s="1">
        <v>6.6666666999999999E-2</v>
      </c>
      <c r="O298" s="1">
        <v>175.33333329999999</v>
      </c>
    </row>
    <row r="299" spans="1:15" x14ac:dyDescent="0.3">
      <c r="A299" t="s">
        <v>2783</v>
      </c>
      <c r="B299" t="s">
        <v>2784</v>
      </c>
      <c r="C299" t="s">
        <v>2785</v>
      </c>
      <c r="D299" s="1" t="s">
        <v>2786</v>
      </c>
      <c r="E299" s="4">
        <v>15</v>
      </c>
      <c r="F299" s="1">
        <v>5</v>
      </c>
      <c r="G299" s="1">
        <v>60</v>
      </c>
      <c r="H299" s="1">
        <v>-0.53</v>
      </c>
      <c r="I299" t="s">
        <v>105</v>
      </c>
      <c r="J299" t="s">
        <v>130</v>
      </c>
      <c r="K299" s="1">
        <v>1771.29</v>
      </c>
      <c r="L299" s="1">
        <v>11.278808590000001</v>
      </c>
      <c r="M299" s="1">
        <v>-28.986666670000002</v>
      </c>
      <c r="N299" s="1">
        <v>0.133333333</v>
      </c>
      <c r="O299" s="1">
        <v>149.33333329999999</v>
      </c>
    </row>
    <row r="300" spans="1:15" x14ac:dyDescent="0.3">
      <c r="A300" t="s">
        <v>3075</v>
      </c>
      <c r="B300" t="s">
        <v>3076</v>
      </c>
      <c r="C300" t="s">
        <v>3077</v>
      </c>
      <c r="D300" s="1" t="s">
        <v>3078</v>
      </c>
      <c r="E300" s="4">
        <v>15</v>
      </c>
      <c r="F300" s="1">
        <v>0</v>
      </c>
      <c r="G300" s="1">
        <v>93</v>
      </c>
      <c r="H300" s="1">
        <v>-3.35</v>
      </c>
      <c r="I300" t="s">
        <v>105</v>
      </c>
      <c r="J300" t="s">
        <v>5</v>
      </c>
      <c r="K300" s="1">
        <v>1772.18</v>
      </c>
      <c r="L300" s="1">
        <v>6</v>
      </c>
      <c r="M300" s="1">
        <v>46.04</v>
      </c>
      <c r="N300" s="1">
        <v>0.26666666700000002</v>
      </c>
      <c r="O300" s="1">
        <v>194.66666670000001</v>
      </c>
    </row>
    <row r="301" spans="1:15" x14ac:dyDescent="0.3">
      <c r="A301" t="s">
        <v>3079</v>
      </c>
      <c r="B301" t="s">
        <v>3080</v>
      </c>
      <c r="C301" t="s">
        <v>3077</v>
      </c>
      <c r="D301" s="1" t="s">
        <v>3081</v>
      </c>
      <c r="E301" s="4">
        <v>15</v>
      </c>
      <c r="F301" s="1">
        <v>0</v>
      </c>
      <c r="G301" s="1">
        <v>86</v>
      </c>
      <c r="H301" s="1">
        <v>-3.15</v>
      </c>
      <c r="I301" t="s">
        <v>105</v>
      </c>
      <c r="J301" t="s">
        <v>5</v>
      </c>
      <c r="K301" s="1">
        <v>1788.18</v>
      </c>
      <c r="L301" s="1">
        <v>6</v>
      </c>
      <c r="M301" s="1">
        <v>46.04</v>
      </c>
      <c r="N301" s="1">
        <v>0.26666666700000002</v>
      </c>
      <c r="O301" s="1">
        <v>194.66666670000001</v>
      </c>
    </row>
    <row r="302" spans="1:15" x14ac:dyDescent="0.3">
      <c r="A302" t="s">
        <v>3190</v>
      </c>
      <c r="B302" t="s">
        <v>3191</v>
      </c>
      <c r="C302" t="s">
        <v>3192</v>
      </c>
      <c r="D302" s="1" t="s">
        <v>3193</v>
      </c>
      <c r="E302" s="4">
        <v>15</v>
      </c>
      <c r="F302" s="1">
        <v>2</v>
      </c>
      <c r="G302" s="1">
        <v>60</v>
      </c>
      <c r="H302" s="1">
        <v>-1.9</v>
      </c>
      <c r="I302" t="s">
        <v>16</v>
      </c>
      <c r="J302" t="s">
        <v>17</v>
      </c>
      <c r="K302" s="1">
        <v>1549.97</v>
      </c>
      <c r="L302" s="1">
        <v>10.02539063</v>
      </c>
      <c r="M302" s="1">
        <v>3.673333333</v>
      </c>
      <c r="N302" s="1">
        <v>0</v>
      </c>
      <c r="O302" s="1">
        <v>188.66666670000001</v>
      </c>
    </row>
    <row r="303" spans="1:15" x14ac:dyDescent="0.3">
      <c r="A303" t="s">
        <v>3306</v>
      </c>
      <c r="B303" t="s">
        <v>3307</v>
      </c>
      <c r="C303" t="s">
        <v>1774</v>
      </c>
      <c r="D303" s="1" t="s">
        <v>3308</v>
      </c>
      <c r="E303" s="4">
        <v>15</v>
      </c>
      <c r="F303" s="1">
        <v>4</v>
      </c>
      <c r="G303" s="1">
        <v>33</v>
      </c>
      <c r="H303" s="1">
        <v>2.89</v>
      </c>
      <c r="I303" t="s">
        <v>105</v>
      </c>
      <c r="J303" t="s">
        <v>130</v>
      </c>
      <c r="K303" s="1">
        <v>1791.11</v>
      </c>
      <c r="L303" s="1">
        <v>10.06933594</v>
      </c>
      <c r="M303" s="1">
        <v>37.766666669999999</v>
      </c>
      <c r="N303" s="1">
        <v>0.133333333</v>
      </c>
      <c r="O303" s="1">
        <v>64.666666669999998</v>
      </c>
    </row>
    <row r="304" spans="1:15" x14ac:dyDescent="0.3">
      <c r="A304" t="s">
        <v>3364</v>
      </c>
      <c r="B304" t="s">
        <v>3365</v>
      </c>
      <c r="C304" t="s">
        <v>3366</v>
      </c>
      <c r="D304" s="1" t="s">
        <v>3367</v>
      </c>
      <c r="E304" s="4">
        <v>15</v>
      </c>
      <c r="F304" s="1">
        <v>3</v>
      </c>
      <c r="G304" s="1">
        <v>26</v>
      </c>
      <c r="H304" s="1">
        <v>3.21</v>
      </c>
      <c r="I304" t="s">
        <v>16</v>
      </c>
      <c r="J304" t="s">
        <v>17</v>
      </c>
      <c r="K304" s="1">
        <v>1600.82</v>
      </c>
      <c r="L304" s="1">
        <v>10.675292969999999</v>
      </c>
      <c r="M304" s="1">
        <v>8.14</v>
      </c>
      <c r="N304" s="1">
        <v>0</v>
      </c>
      <c r="O304" s="1">
        <v>58.666666669999998</v>
      </c>
    </row>
    <row r="305" spans="1:15" x14ac:dyDescent="0.3">
      <c r="A305" t="s">
        <v>3535</v>
      </c>
      <c r="B305" t="s">
        <v>3536</v>
      </c>
      <c r="C305" t="s">
        <v>3533</v>
      </c>
      <c r="D305" s="1" t="s">
        <v>3537</v>
      </c>
      <c r="E305" s="4">
        <v>15</v>
      </c>
      <c r="F305" s="1">
        <v>0</v>
      </c>
      <c r="G305" s="1">
        <v>33</v>
      </c>
      <c r="H305" s="1">
        <v>0.3</v>
      </c>
      <c r="I305" t="s">
        <v>16</v>
      </c>
      <c r="J305" t="s">
        <v>25</v>
      </c>
      <c r="K305" s="1">
        <v>1668.94</v>
      </c>
      <c r="L305" s="1">
        <v>6.75</v>
      </c>
      <c r="M305" s="1">
        <v>80.713333329999998</v>
      </c>
      <c r="N305" s="1">
        <v>0.133333333</v>
      </c>
      <c r="O305" s="1">
        <v>90.666666669999998</v>
      </c>
    </row>
    <row r="306" spans="1:15" x14ac:dyDescent="0.3">
      <c r="A306" t="s">
        <v>3779</v>
      </c>
      <c r="B306" t="s">
        <v>3780</v>
      </c>
      <c r="C306" t="s">
        <v>3781</v>
      </c>
      <c r="D306" s="1" t="s">
        <v>3782</v>
      </c>
      <c r="E306" s="4">
        <v>15</v>
      </c>
      <c r="F306" s="1">
        <v>3</v>
      </c>
      <c r="G306" s="1">
        <v>53</v>
      </c>
      <c r="H306" s="1">
        <v>-0.34</v>
      </c>
      <c r="I306" t="s">
        <v>105</v>
      </c>
      <c r="J306" t="s">
        <v>5</v>
      </c>
      <c r="K306" s="1">
        <v>1645.04</v>
      </c>
      <c r="L306" s="1">
        <v>10.986816409999999</v>
      </c>
      <c r="M306" s="1">
        <v>-23.326666670000002</v>
      </c>
      <c r="N306" s="1">
        <v>6.6666666999999999E-2</v>
      </c>
      <c r="O306" s="1">
        <v>156</v>
      </c>
    </row>
    <row r="307" spans="1:15" x14ac:dyDescent="0.3">
      <c r="A307" t="s">
        <v>4244</v>
      </c>
      <c r="B307" t="s">
        <v>4245</v>
      </c>
      <c r="C307" t="s">
        <v>4246</v>
      </c>
      <c r="D307" s="1" t="s">
        <v>4247</v>
      </c>
      <c r="E307" s="4">
        <v>15</v>
      </c>
      <c r="F307" s="1">
        <v>2</v>
      </c>
      <c r="G307" s="1">
        <v>60</v>
      </c>
      <c r="H307" s="1">
        <v>-1.95</v>
      </c>
      <c r="I307" t="s">
        <v>16</v>
      </c>
      <c r="J307" t="s">
        <v>17</v>
      </c>
      <c r="K307" s="1">
        <v>1565.95</v>
      </c>
      <c r="L307" s="1">
        <v>10.02539063</v>
      </c>
      <c r="M307" s="1">
        <v>3.673333333</v>
      </c>
      <c r="N307" s="1">
        <v>6.6666666999999999E-2</v>
      </c>
      <c r="O307" s="1">
        <v>188.66666670000001</v>
      </c>
    </row>
    <row r="308" spans="1:15" x14ac:dyDescent="0.3">
      <c r="A308" t="s">
        <v>4314</v>
      </c>
      <c r="B308" t="s">
        <v>4315</v>
      </c>
      <c r="C308" t="s">
        <v>4316</v>
      </c>
      <c r="D308" s="1" t="s">
        <v>4317</v>
      </c>
      <c r="E308" s="4">
        <v>15</v>
      </c>
      <c r="F308" s="1">
        <v>3</v>
      </c>
      <c r="G308" s="1">
        <v>46</v>
      </c>
      <c r="H308" s="1">
        <v>-0.68</v>
      </c>
      <c r="I308" t="s">
        <v>16</v>
      </c>
      <c r="J308" t="s">
        <v>11</v>
      </c>
      <c r="K308" s="1">
        <v>1584</v>
      </c>
      <c r="L308" s="1">
        <v>10.986816409999999</v>
      </c>
      <c r="M308" s="1">
        <v>5.193333333</v>
      </c>
      <c r="N308" s="1">
        <v>0</v>
      </c>
      <c r="O308" s="1">
        <v>182</v>
      </c>
    </row>
    <row r="309" spans="1:15" x14ac:dyDescent="0.3">
      <c r="A309" t="s">
        <v>4742</v>
      </c>
      <c r="B309" t="s">
        <v>4743</v>
      </c>
      <c r="C309" t="s">
        <v>4678</v>
      </c>
      <c r="D309" s="1" t="s">
        <v>4744</v>
      </c>
      <c r="E309" s="4">
        <v>15</v>
      </c>
      <c r="F309" s="1">
        <v>3</v>
      </c>
      <c r="G309" s="1">
        <v>46</v>
      </c>
      <c r="H309" s="1">
        <v>0.87</v>
      </c>
      <c r="I309" t="s">
        <v>16</v>
      </c>
      <c r="J309" t="s">
        <v>130</v>
      </c>
      <c r="K309" s="1">
        <v>1794.15</v>
      </c>
      <c r="L309" s="1">
        <v>11.57226563</v>
      </c>
      <c r="M309" s="1">
        <v>51.466666670000002</v>
      </c>
      <c r="N309" s="1">
        <v>0.2</v>
      </c>
      <c r="O309" s="1">
        <v>104</v>
      </c>
    </row>
    <row r="310" spans="1:15" x14ac:dyDescent="0.3">
      <c r="A310" t="s">
        <v>5225</v>
      </c>
      <c r="B310" t="s">
        <v>5226</v>
      </c>
      <c r="C310" t="s">
        <v>5223</v>
      </c>
      <c r="D310" s="1" t="s">
        <v>5227</v>
      </c>
      <c r="E310" s="4">
        <v>15</v>
      </c>
      <c r="F310" s="1">
        <v>1</v>
      </c>
      <c r="G310" s="1">
        <v>46</v>
      </c>
      <c r="H310" s="1">
        <v>-1.55</v>
      </c>
      <c r="I310" t="s">
        <v>16</v>
      </c>
      <c r="J310" t="s">
        <v>2480</v>
      </c>
      <c r="K310" s="1">
        <v>1424.69</v>
      </c>
      <c r="L310" s="1">
        <v>6</v>
      </c>
      <c r="M310" s="1">
        <v>-12.00666667</v>
      </c>
      <c r="N310" s="1">
        <v>0</v>
      </c>
      <c r="O310" s="1">
        <v>182</v>
      </c>
    </row>
    <row r="311" spans="1:15" x14ac:dyDescent="0.3">
      <c r="A311" t="s">
        <v>7341</v>
      </c>
      <c r="B311" t="s">
        <v>7342</v>
      </c>
      <c r="C311" t="s">
        <v>7330</v>
      </c>
      <c r="D311" s="1" t="s">
        <v>7343</v>
      </c>
      <c r="E311" s="4">
        <v>15</v>
      </c>
      <c r="F311" s="1">
        <v>5</v>
      </c>
      <c r="G311" s="1">
        <v>40</v>
      </c>
      <c r="H311" s="1">
        <v>2.4700000000000002</v>
      </c>
      <c r="I311" t="s">
        <v>16</v>
      </c>
      <c r="J311" t="s">
        <v>1075</v>
      </c>
      <c r="K311" s="1">
        <v>1672.06</v>
      </c>
      <c r="L311" s="1">
        <v>11.875488280000001</v>
      </c>
      <c r="M311" s="1">
        <v>21.266666669999999</v>
      </c>
      <c r="N311" s="1">
        <v>0</v>
      </c>
      <c r="O311" s="1">
        <v>110.66666669999999</v>
      </c>
    </row>
    <row r="312" spans="1:15" x14ac:dyDescent="0.3">
      <c r="A312" t="s">
        <v>7512</v>
      </c>
      <c r="B312" t="s">
        <v>7513</v>
      </c>
      <c r="C312" t="s">
        <v>7514</v>
      </c>
      <c r="D312" s="1" t="s">
        <v>7515</v>
      </c>
      <c r="E312" s="4">
        <v>15</v>
      </c>
      <c r="F312" s="1">
        <v>1</v>
      </c>
      <c r="G312" s="1">
        <v>53</v>
      </c>
      <c r="H312" s="1">
        <v>0.72</v>
      </c>
      <c r="I312" t="s">
        <v>105</v>
      </c>
      <c r="J312" t="s">
        <v>130</v>
      </c>
      <c r="K312" s="1">
        <v>1758.19</v>
      </c>
      <c r="L312" s="1">
        <v>11.156738280000001</v>
      </c>
      <c r="M312" s="1">
        <v>-14.56</v>
      </c>
      <c r="N312" s="1">
        <v>6.6666666999999999E-2</v>
      </c>
      <c r="O312" s="1">
        <v>117.33333330000001</v>
      </c>
    </row>
    <row r="313" spans="1:15" x14ac:dyDescent="0.3">
      <c r="A313" t="s">
        <v>7625</v>
      </c>
      <c r="B313" t="s">
        <v>7626</v>
      </c>
      <c r="C313" t="s">
        <v>7627</v>
      </c>
      <c r="D313" s="1" t="s">
        <v>7628</v>
      </c>
      <c r="E313" s="4">
        <v>15</v>
      </c>
      <c r="F313" s="1">
        <v>3</v>
      </c>
      <c r="G313" s="1">
        <v>33</v>
      </c>
      <c r="H313" s="1">
        <v>1.64</v>
      </c>
      <c r="I313" t="s">
        <v>16</v>
      </c>
      <c r="J313" t="s">
        <v>5</v>
      </c>
      <c r="K313" s="1">
        <v>1787.07</v>
      </c>
      <c r="L313" s="1">
        <v>10.609863280000001</v>
      </c>
      <c r="M313" s="1">
        <v>7.266666667</v>
      </c>
      <c r="N313" s="1">
        <v>0.2</v>
      </c>
      <c r="O313" s="1">
        <v>90.666666669999998</v>
      </c>
    </row>
    <row r="314" spans="1:15" x14ac:dyDescent="0.3">
      <c r="A314" t="s">
        <v>7629</v>
      </c>
      <c r="B314" t="s">
        <v>7630</v>
      </c>
      <c r="C314" t="s">
        <v>7627</v>
      </c>
      <c r="D314" s="1" t="s">
        <v>7631</v>
      </c>
      <c r="E314" s="4">
        <v>15</v>
      </c>
      <c r="F314" s="1">
        <v>3</v>
      </c>
      <c r="G314" s="1">
        <v>40</v>
      </c>
      <c r="H314" s="1">
        <v>1.35</v>
      </c>
      <c r="I314" t="s">
        <v>16</v>
      </c>
      <c r="J314" t="s">
        <v>5</v>
      </c>
      <c r="K314" s="1">
        <v>1757.05</v>
      </c>
      <c r="L314" s="1">
        <v>10.609863280000001</v>
      </c>
      <c r="M314" s="1">
        <v>28.713333330000001</v>
      </c>
      <c r="N314" s="1">
        <v>0.2</v>
      </c>
      <c r="O314" s="1">
        <v>97.333333330000002</v>
      </c>
    </row>
    <row r="315" spans="1:15" x14ac:dyDescent="0.3">
      <c r="A315" t="s">
        <v>7751</v>
      </c>
      <c r="B315" t="s">
        <v>7752</v>
      </c>
      <c r="C315" t="s">
        <v>7753</v>
      </c>
      <c r="D315" s="1" t="s">
        <v>7754</v>
      </c>
      <c r="E315" s="4">
        <v>15</v>
      </c>
      <c r="F315" s="1">
        <v>2</v>
      </c>
      <c r="G315" s="1">
        <v>53</v>
      </c>
      <c r="H315" s="1">
        <v>-1.45</v>
      </c>
      <c r="I315" t="s">
        <v>16</v>
      </c>
      <c r="J315" t="s">
        <v>7755</v>
      </c>
      <c r="K315" s="1">
        <v>1518.91</v>
      </c>
      <c r="L315" s="1">
        <v>10.70898438</v>
      </c>
      <c r="M315" s="1">
        <v>6.24</v>
      </c>
      <c r="N315" s="1">
        <v>6.6666666999999999E-2</v>
      </c>
      <c r="O315" s="1">
        <v>136.66666670000001</v>
      </c>
    </row>
    <row r="316" spans="1:15" x14ac:dyDescent="0.3">
      <c r="A316" t="s">
        <v>7756</v>
      </c>
      <c r="B316" t="s">
        <v>7757</v>
      </c>
      <c r="C316" t="s">
        <v>7753</v>
      </c>
      <c r="D316" s="1" t="s">
        <v>7758</v>
      </c>
      <c r="E316" s="4">
        <v>15</v>
      </c>
      <c r="F316" s="1">
        <v>2</v>
      </c>
      <c r="G316" s="1">
        <v>53</v>
      </c>
      <c r="H316" s="1">
        <v>-1.4</v>
      </c>
      <c r="I316" t="s">
        <v>16</v>
      </c>
      <c r="J316" t="s">
        <v>17</v>
      </c>
      <c r="K316" s="1">
        <v>1504.89</v>
      </c>
      <c r="L316" s="1">
        <v>10.70898438</v>
      </c>
      <c r="M316" s="1">
        <v>33.633333329999999</v>
      </c>
      <c r="N316" s="1">
        <v>6.6666666999999999E-2</v>
      </c>
      <c r="O316" s="1">
        <v>136.66666670000001</v>
      </c>
    </row>
    <row r="317" spans="1:15" x14ac:dyDescent="0.3">
      <c r="A317" t="s">
        <v>7844</v>
      </c>
      <c r="B317" t="s">
        <v>7845</v>
      </c>
      <c r="C317" t="s">
        <v>7846</v>
      </c>
      <c r="D317" s="1" t="s">
        <v>7847</v>
      </c>
      <c r="E317" s="4">
        <v>15</v>
      </c>
      <c r="F317" s="1">
        <v>-2</v>
      </c>
      <c r="G317" s="1">
        <v>40</v>
      </c>
      <c r="H317" s="1">
        <v>0.31</v>
      </c>
      <c r="I317" t="s">
        <v>16</v>
      </c>
      <c r="J317" t="s">
        <v>7848</v>
      </c>
      <c r="K317" s="1">
        <v>1617.78</v>
      </c>
      <c r="L317" s="1">
        <v>2.984375</v>
      </c>
      <c r="M317" s="1">
        <v>22.946666669999999</v>
      </c>
      <c r="N317" s="1">
        <v>0.133333333</v>
      </c>
      <c r="O317" s="1">
        <v>84.666666669999998</v>
      </c>
    </row>
    <row r="318" spans="1:15" x14ac:dyDescent="0.3">
      <c r="A318" t="s">
        <v>8068</v>
      </c>
      <c r="B318" t="s">
        <v>8069</v>
      </c>
      <c r="C318" t="s">
        <v>8070</v>
      </c>
      <c r="D318" s="1" t="s">
        <v>8071</v>
      </c>
      <c r="E318" s="4">
        <v>15</v>
      </c>
      <c r="F318" s="1">
        <v>2</v>
      </c>
      <c r="G318" s="1">
        <v>40</v>
      </c>
      <c r="H318" s="1">
        <v>1.8</v>
      </c>
      <c r="I318" t="s">
        <v>16</v>
      </c>
      <c r="J318" t="s">
        <v>5</v>
      </c>
      <c r="K318" s="1">
        <v>1866.17</v>
      </c>
      <c r="L318" s="1">
        <v>10.258300780000001</v>
      </c>
      <c r="M318" s="1">
        <v>48.373333330000001</v>
      </c>
      <c r="N318" s="1">
        <v>0.2</v>
      </c>
      <c r="O318" s="1">
        <v>58.666666669999998</v>
      </c>
    </row>
    <row r="319" spans="1:15" x14ac:dyDescent="0.3">
      <c r="A319" t="s">
        <v>8079</v>
      </c>
      <c r="B319" t="s">
        <v>8080</v>
      </c>
      <c r="C319" t="s">
        <v>8081</v>
      </c>
      <c r="D319" s="1" t="s">
        <v>8082</v>
      </c>
      <c r="E319" s="4">
        <v>15</v>
      </c>
      <c r="F319" s="1">
        <v>3</v>
      </c>
      <c r="G319" s="1">
        <v>40</v>
      </c>
      <c r="H319" s="1">
        <v>0.96</v>
      </c>
      <c r="I319" t="s">
        <v>16</v>
      </c>
      <c r="J319" t="s">
        <v>5</v>
      </c>
      <c r="K319" s="1">
        <v>1837.13</v>
      </c>
      <c r="L319" s="1">
        <v>10.066894530000001</v>
      </c>
      <c r="M319" s="1">
        <v>22.38666667</v>
      </c>
      <c r="N319" s="1">
        <v>0.2</v>
      </c>
      <c r="O319" s="1">
        <v>123.33333330000001</v>
      </c>
    </row>
    <row r="320" spans="1:15" x14ac:dyDescent="0.3">
      <c r="A320" t="s">
        <v>8270</v>
      </c>
      <c r="B320" t="s">
        <v>8271</v>
      </c>
      <c r="C320" t="s">
        <v>8272</v>
      </c>
      <c r="D320" s="1" t="s">
        <v>8273</v>
      </c>
      <c r="E320" s="4">
        <v>15</v>
      </c>
      <c r="F320" s="1">
        <v>2</v>
      </c>
      <c r="G320" s="1">
        <v>53</v>
      </c>
      <c r="H320" s="1">
        <v>-1.51</v>
      </c>
      <c r="I320" t="s">
        <v>105</v>
      </c>
      <c r="J320" t="s">
        <v>8036</v>
      </c>
      <c r="K320" s="1">
        <v>1472.82</v>
      </c>
      <c r="L320" s="1">
        <v>10.70898438</v>
      </c>
      <c r="M320" s="1">
        <v>-6.1266666670000003</v>
      </c>
      <c r="N320" s="1">
        <v>6.6666666999999999E-2</v>
      </c>
      <c r="O320" s="1">
        <v>156</v>
      </c>
    </row>
    <row r="321" spans="1:15" x14ac:dyDescent="0.3">
      <c r="A321" t="s">
        <v>456</v>
      </c>
      <c r="B321" t="s">
        <v>457</v>
      </c>
      <c r="C321" t="s">
        <v>458</v>
      </c>
      <c r="D321" s="1" t="s">
        <v>459</v>
      </c>
      <c r="E321" s="4">
        <v>16</v>
      </c>
      <c r="F321" s="1">
        <v>3</v>
      </c>
      <c r="G321" s="1">
        <v>12</v>
      </c>
      <c r="H321" s="1">
        <v>3.29</v>
      </c>
      <c r="I321" t="s">
        <v>4</v>
      </c>
      <c r="J321" t="s">
        <v>25</v>
      </c>
      <c r="K321" s="1">
        <v>1794.03</v>
      </c>
      <c r="L321" s="1">
        <v>12.13085938</v>
      </c>
      <c r="M321" s="1">
        <v>35.225000000000001</v>
      </c>
      <c r="N321" s="1">
        <v>0</v>
      </c>
      <c r="O321" s="1">
        <v>42.5</v>
      </c>
    </row>
    <row r="322" spans="1:15" x14ac:dyDescent="0.3">
      <c r="A322" t="s">
        <v>460</v>
      </c>
      <c r="B322" t="s">
        <v>461</v>
      </c>
      <c r="C322" t="s">
        <v>458</v>
      </c>
      <c r="D322" s="1" t="s">
        <v>462</v>
      </c>
      <c r="E322" s="4">
        <v>16</v>
      </c>
      <c r="F322" s="1">
        <v>3</v>
      </c>
      <c r="G322" s="1">
        <v>12</v>
      </c>
      <c r="H322" s="1">
        <v>2.75</v>
      </c>
      <c r="I322" t="s">
        <v>4</v>
      </c>
      <c r="J322" t="s">
        <v>25</v>
      </c>
      <c r="K322" s="1">
        <v>1807.07</v>
      </c>
      <c r="L322" s="1">
        <v>11.28808594</v>
      </c>
      <c r="M322" s="1">
        <v>24.631250000000001</v>
      </c>
      <c r="N322" s="1">
        <v>6.25E-2</v>
      </c>
      <c r="O322" s="1">
        <v>42.5</v>
      </c>
    </row>
    <row r="323" spans="1:15" x14ac:dyDescent="0.3">
      <c r="A323" t="s">
        <v>606</v>
      </c>
      <c r="B323" t="s">
        <v>607</v>
      </c>
      <c r="C323" t="s">
        <v>608</v>
      </c>
      <c r="D323" s="1" t="s">
        <v>609</v>
      </c>
      <c r="E323" s="4">
        <v>16</v>
      </c>
      <c r="F323" s="1">
        <v>6</v>
      </c>
      <c r="G323" s="1">
        <v>50</v>
      </c>
      <c r="H323" s="1">
        <v>3.18</v>
      </c>
      <c r="I323" t="s">
        <v>263</v>
      </c>
      <c r="J323" t="s">
        <v>482</v>
      </c>
      <c r="K323" s="1">
        <v>1961.41</v>
      </c>
      <c r="L323" s="1">
        <v>9.801757813</v>
      </c>
      <c r="M323" s="1">
        <v>78.668750000000003</v>
      </c>
      <c r="N323" s="1">
        <v>0.125</v>
      </c>
      <c r="O323" s="1">
        <v>66.875</v>
      </c>
    </row>
    <row r="324" spans="1:15" x14ac:dyDescent="0.3">
      <c r="A324" t="s">
        <v>1019</v>
      </c>
      <c r="B324" t="s">
        <v>1020</v>
      </c>
      <c r="C324" t="s">
        <v>1014</v>
      </c>
      <c r="D324" s="1" t="s">
        <v>1021</v>
      </c>
      <c r="E324" s="4">
        <v>16</v>
      </c>
      <c r="F324" s="1">
        <v>2</v>
      </c>
      <c r="G324" s="1">
        <v>25</v>
      </c>
      <c r="H324" s="1">
        <v>3.8</v>
      </c>
      <c r="I324" t="s">
        <v>4</v>
      </c>
      <c r="J324" t="s">
        <v>25</v>
      </c>
      <c r="K324" s="1">
        <v>2040.36</v>
      </c>
      <c r="L324" s="1">
        <v>10.409667969999999</v>
      </c>
      <c r="M324" s="1">
        <v>-4.7562499999999996</v>
      </c>
      <c r="N324" s="1">
        <v>0.125</v>
      </c>
      <c r="O324" s="1">
        <v>42.5</v>
      </c>
    </row>
    <row r="325" spans="1:15" x14ac:dyDescent="0.3">
      <c r="A325" t="s">
        <v>1022</v>
      </c>
      <c r="B325" t="s">
        <v>1023</v>
      </c>
      <c r="C325" t="s">
        <v>1014</v>
      </c>
      <c r="D325" s="1" t="s">
        <v>1024</v>
      </c>
      <c r="E325" s="4">
        <v>16</v>
      </c>
      <c r="F325" s="1">
        <v>2</v>
      </c>
      <c r="G325" s="1">
        <v>18</v>
      </c>
      <c r="H325" s="1">
        <v>4.1100000000000003</v>
      </c>
      <c r="I325" t="s">
        <v>4</v>
      </c>
      <c r="J325" t="s">
        <v>25</v>
      </c>
      <c r="K325" s="1">
        <v>2024.31</v>
      </c>
      <c r="L325" s="1">
        <v>10.409667969999999</v>
      </c>
      <c r="M325" s="1">
        <v>-0.43125000000000002</v>
      </c>
      <c r="N325" s="1">
        <v>0.125</v>
      </c>
      <c r="O325" s="1">
        <v>18.125</v>
      </c>
    </row>
    <row r="326" spans="1:15" x14ac:dyDescent="0.3">
      <c r="A326" t="s">
        <v>3109</v>
      </c>
      <c r="B326" t="s">
        <v>3110</v>
      </c>
      <c r="C326" t="s">
        <v>3111</v>
      </c>
      <c r="D326" s="1" t="s">
        <v>3112</v>
      </c>
      <c r="E326" s="4">
        <v>16</v>
      </c>
      <c r="F326" s="1">
        <v>3</v>
      </c>
      <c r="G326" s="1">
        <v>31</v>
      </c>
      <c r="H326" s="1">
        <v>1.7</v>
      </c>
      <c r="I326" t="s">
        <v>4</v>
      </c>
      <c r="J326" t="s">
        <v>130</v>
      </c>
      <c r="K326" s="1">
        <v>1904.25</v>
      </c>
      <c r="L326" s="1">
        <v>11.57226563</v>
      </c>
      <c r="M326" s="1">
        <v>26.918749999999999</v>
      </c>
      <c r="N326" s="1">
        <v>0.125</v>
      </c>
      <c r="O326" s="1">
        <v>24.375</v>
      </c>
    </row>
    <row r="327" spans="1:15" x14ac:dyDescent="0.3">
      <c r="A327" t="s">
        <v>3125</v>
      </c>
      <c r="B327" t="s">
        <v>3126</v>
      </c>
      <c r="C327" t="s">
        <v>3127</v>
      </c>
      <c r="D327" s="1" t="s">
        <v>3128</v>
      </c>
      <c r="E327" s="4">
        <v>16</v>
      </c>
      <c r="F327" s="1">
        <v>2</v>
      </c>
      <c r="G327" s="1">
        <v>56</v>
      </c>
      <c r="H327" s="1">
        <v>-0.69</v>
      </c>
      <c r="I327" t="s">
        <v>16</v>
      </c>
      <c r="J327" t="s">
        <v>17</v>
      </c>
      <c r="K327" s="1">
        <v>1648.01</v>
      </c>
      <c r="L327" s="1">
        <v>9.83984375</v>
      </c>
      <c r="M327" s="1">
        <v>-1.2375</v>
      </c>
      <c r="N327" s="1">
        <v>0</v>
      </c>
      <c r="O327" s="1">
        <v>176.875</v>
      </c>
    </row>
    <row r="328" spans="1:15" x14ac:dyDescent="0.3">
      <c r="A328" t="s">
        <v>3129</v>
      </c>
      <c r="B328" t="s">
        <v>3130</v>
      </c>
      <c r="C328" t="s">
        <v>3127</v>
      </c>
      <c r="D328" s="1" t="s">
        <v>3131</v>
      </c>
      <c r="E328" s="4">
        <v>16</v>
      </c>
      <c r="F328" s="1">
        <v>2</v>
      </c>
      <c r="G328" s="1">
        <v>56</v>
      </c>
      <c r="H328" s="1">
        <v>-0.56999999999999995</v>
      </c>
      <c r="I328" t="s">
        <v>16</v>
      </c>
      <c r="J328" t="s">
        <v>17</v>
      </c>
      <c r="K328" s="1">
        <v>1682.02</v>
      </c>
      <c r="L328" s="1">
        <v>9.83984375</v>
      </c>
      <c r="M328" s="1">
        <v>-5.95</v>
      </c>
      <c r="N328" s="1">
        <v>6.25E-2</v>
      </c>
      <c r="O328" s="1">
        <v>152.5</v>
      </c>
    </row>
    <row r="329" spans="1:15" x14ac:dyDescent="0.3">
      <c r="A329" t="s">
        <v>3194</v>
      </c>
      <c r="B329" t="s">
        <v>3195</v>
      </c>
      <c r="C329" t="s">
        <v>3196</v>
      </c>
      <c r="D329" s="1" t="s">
        <v>3197</v>
      </c>
      <c r="E329" s="4">
        <v>16</v>
      </c>
      <c r="F329" s="1">
        <v>1</v>
      </c>
      <c r="G329" s="1">
        <v>56</v>
      </c>
      <c r="H329" s="1">
        <v>-1.07</v>
      </c>
      <c r="I329" t="s">
        <v>16</v>
      </c>
      <c r="J329" t="s">
        <v>17</v>
      </c>
      <c r="K329" s="1">
        <v>1654.01</v>
      </c>
      <c r="L329" s="1">
        <v>6.75</v>
      </c>
      <c r="M329" s="1">
        <v>26.225000000000001</v>
      </c>
      <c r="N329" s="1">
        <v>0</v>
      </c>
      <c r="O329" s="1">
        <v>195</v>
      </c>
    </row>
    <row r="330" spans="1:15" x14ac:dyDescent="0.3">
      <c r="A330" t="s">
        <v>3309</v>
      </c>
      <c r="B330" t="s">
        <v>3310</v>
      </c>
      <c r="C330" t="s">
        <v>1774</v>
      </c>
      <c r="D330" s="1" t="s">
        <v>3311</v>
      </c>
      <c r="E330" s="4">
        <v>16</v>
      </c>
      <c r="F330" s="1">
        <v>1</v>
      </c>
      <c r="G330" s="1">
        <v>43</v>
      </c>
      <c r="H330" s="1">
        <v>1.54</v>
      </c>
      <c r="I330" t="s">
        <v>105</v>
      </c>
      <c r="J330" t="s">
        <v>11</v>
      </c>
      <c r="K330" s="1">
        <v>1814.11</v>
      </c>
      <c r="L330" s="1">
        <v>8.103515625</v>
      </c>
      <c r="M330" s="1">
        <v>53.137500000000003</v>
      </c>
      <c r="N330" s="1">
        <v>6.25E-2</v>
      </c>
      <c r="O330" s="1">
        <v>97.5</v>
      </c>
    </row>
    <row r="331" spans="1:15" x14ac:dyDescent="0.3">
      <c r="A331" t="s">
        <v>4387</v>
      </c>
      <c r="B331" t="s">
        <v>4388</v>
      </c>
      <c r="C331" t="s">
        <v>4389</v>
      </c>
      <c r="D331" s="1" t="s">
        <v>4390</v>
      </c>
      <c r="E331" s="4">
        <v>16</v>
      </c>
      <c r="F331" s="1">
        <v>-1</v>
      </c>
      <c r="G331" s="1">
        <v>43</v>
      </c>
      <c r="H331" s="1">
        <v>0.22</v>
      </c>
      <c r="I331" t="s">
        <v>16</v>
      </c>
      <c r="J331" t="s">
        <v>17</v>
      </c>
      <c r="K331" s="1">
        <v>1673.89</v>
      </c>
      <c r="L331" s="1">
        <v>5.091796875</v>
      </c>
      <c r="M331" s="1">
        <v>33</v>
      </c>
      <c r="N331" s="1">
        <v>0.125</v>
      </c>
      <c r="O331" s="1">
        <v>42.5</v>
      </c>
    </row>
    <row r="332" spans="1:15" x14ac:dyDescent="0.3">
      <c r="A332" t="s">
        <v>4399</v>
      </c>
      <c r="B332" t="s">
        <v>4400</v>
      </c>
      <c r="C332" t="s">
        <v>4401</v>
      </c>
      <c r="D332" s="1" t="s">
        <v>4402</v>
      </c>
      <c r="E332" s="4">
        <v>16</v>
      </c>
      <c r="F332" s="1">
        <v>2</v>
      </c>
      <c r="G332" s="1">
        <v>37</v>
      </c>
      <c r="H332" s="1">
        <v>1.52</v>
      </c>
      <c r="I332" t="s">
        <v>16</v>
      </c>
      <c r="J332" t="s">
        <v>5</v>
      </c>
      <c r="K332" s="1">
        <v>1946.23</v>
      </c>
      <c r="L332" s="1">
        <v>10.70898438</v>
      </c>
      <c r="M332" s="1">
        <v>-28.337499999999999</v>
      </c>
      <c r="N332" s="1">
        <v>0.125</v>
      </c>
      <c r="O332" s="1">
        <v>78.75</v>
      </c>
    </row>
    <row r="333" spans="1:15" x14ac:dyDescent="0.3">
      <c r="A333" t="s">
        <v>4494</v>
      </c>
      <c r="B333" t="s">
        <v>4495</v>
      </c>
      <c r="C333" t="s">
        <v>4496</v>
      </c>
      <c r="D333" s="1" t="s">
        <v>4497</v>
      </c>
      <c r="E333" s="4">
        <v>16</v>
      </c>
      <c r="F333" s="1">
        <v>4</v>
      </c>
      <c r="G333" s="1">
        <v>43</v>
      </c>
      <c r="H333" s="1">
        <v>1.37</v>
      </c>
      <c r="I333" t="s">
        <v>16</v>
      </c>
      <c r="J333" t="s">
        <v>25</v>
      </c>
      <c r="K333" s="1">
        <v>1896.33</v>
      </c>
      <c r="L333" s="1">
        <v>10.65820313</v>
      </c>
      <c r="M333" s="1">
        <v>87.662499999999994</v>
      </c>
      <c r="N333" s="1">
        <v>0.1875</v>
      </c>
      <c r="O333" s="1">
        <v>48.75</v>
      </c>
    </row>
    <row r="334" spans="1:15" x14ac:dyDescent="0.3">
      <c r="A334" t="s">
        <v>4498</v>
      </c>
      <c r="B334" t="s">
        <v>4499</v>
      </c>
      <c r="C334" t="s">
        <v>4496</v>
      </c>
      <c r="D334" s="1" t="s">
        <v>4500</v>
      </c>
      <c r="E334" s="4">
        <v>16</v>
      </c>
      <c r="F334" s="1">
        <v>3</v>
      </c>
      <c r="G334" s="1">
        <v>50</v>
      </c>
      <c r="H334" s="1">
        <v>0.37</v>
      </c>
      <c r="I334" t="s">
        <v>16</v>
      </c>
      <c r="J334" t="s">
        <v>25</v>
      </c>
      <c r="K334" s="1">
        <v>1938.39</v>
      </c>
      <c r="L334" s="1">
        <v>9.7700195310000009</v>
      </c>
      <c r="M334" s="1">
        <v>41.143749999999997</v>
      </c>
      <c r="N334" s="1">
        <v>0.1875</v>
      </c>
      <c r="O334" s="1">
        <v>42.5</v>
      </c>
    </row>
    <row r="335" spans="1:15" x14ac:dyDescent="0.3">
      <c r="A335" t="s">
        <v>4876</v>
      </c>
      <c r="B335" t="s">
        <v>4877</v>
      </c>
      <c r="C335" t="s">
        <v>4678</v>
      </c>
      <c r="D335" s="1" t="s">
        <v>4878</v>
      </c>
      <c r="E335" s="4">
        <v>16</v>
      </c>
      <c r="F335" s="1">
        <v>1</v>
      </c>
      <c r="G335" s="1">
        <v>31</v>
      </c>
      <c r="H335" s="1">
        <v>2.2000000000000002</v>
      </c>
      <c r="I335" t="s">
        <v>16</v>
      </c>
      <c r="J335" t="s">
        <v>130</v>
      </c>
      <c r="K335" s="1">
        <v>1755.98</v>
      </c>
      <c r="L335" s="1">
        <v>8.086914063</v>
      </c>
      <c r="M335" s="1">
        <v>39.118749999999999</v>
      </c>
      <c r="N335" s="1">
        <v>6.25E-2</v>
      </c>
      <c r="O335" s="1">
        <v>60.625</v>
      </c>
    </row>
    <row r="336" spans="1:15" x14ac:dyDescent="0.3">
      <c r="A336" t="s">
        <v>4891</v>
      </c>
      <c r="B336" t="s">
        <v>4892</v>
      </c>
      <c r="C336" t="s">
        <v>4893</v>
      </c>
      <c r="D336" s="1" t="s">
        <v>4894</v>
      </c>
      <c r="E336" s="4">
        <v>16</v>
      </c>
      <c r="F336" s="1">
        <v>6</v>
      </c>
      <c r="G336" s="1">
        <v>31</v>
      </c>
      <c r="H336" s="1">
        <v>2.65</v>
      </c>
      <c r="I336" t="s">
        <v>16</v>
      </c>
      <c r="J336" t="s">
        <v>130</v>
      </c>
      <c r="K336" s="1">
        <v>1988.41</v>
      </c>
      <c r="L336" s="1">
        <v>11.91210938</v>
      </c>
      <c r="M336" s="1">
        <v>31.868749999999999</v>
      </c>
      <c r="N336" s="1">
        <v>0.25</v>
      </c>
      <c r="O336" s="1">
        <v>24.375</v>
      </c>
    </row>
    <row r="337" spans="1:15" x14ac:dyDescent="0.3">
      <c r="A337" t="s">
        <v>5025</v>
      </c>
      <c r="B337" t="s">
        <v>5026</v>
      </c>
      <c r="C337" t="s">
        <v>5020</v>
      </c>
      <c r="D337" s="1" t="s">
        <v>5027</v>
      </c>
      <c r="E337" s="4">
        <v>16</v>
      </c>
      <c r="F337" s="1">
        <v>2</v>
      </c>
      <c r="G337" s="1">
        <v>56</v>
      </c>
      <c r="H337" s="1">
        <v>-1.85</v>
      </c>
      <c r="I337" t="s">
        <v>16</v>
      </c>
      <c r="J337" t="s">
        <v>5</v>
      </c>
      <c r="K337" s="1">
        <v>1598.97</v>
      </c>
      <c r="L337" s="1">
        <v>10.02539063</v>
      </c>
      <c r="M337" s="1">
        <v>10.8</v>
      </c>
      <c r="N337" s="1">
        <v>6.25E-2</v>
      </c>
      <c r="O337" s="1">
        <v>176.875</v>
      </c>
    </row>
    <row r="338" spans="1:15" x14ac:dyDescent="0.3">
      <c r="A338" t="s">
        <v>5028</v>
      </c>
      <c r="B338" t="s">
        <v>5029</v>
      </c>
      <c r="C338" t="s">
        <v>5020</v>
      </c>
      <c r="D338" s="1" t="s">
        <v>5030</v>
      </c>
      <c r="E338" s="4">
        <v>16</v>
      </c>
      <c r="F338" s="1">
        <v>2</v>
      </c>
      <c r="G338" s="1">
        <v>62</v>
      </c>
      <c r="H338" s="1">
        <v>-2.27</v>
      </c>
      <c r="I338" t="s">
        <v>16</v>
      </c>
      <c r="J338" t="s">
        <v>5</v>
      </c>
      <c r="K338" s="1">
        <v>1721.14</v>
      </c>
      <c r="L338" s="1">
        <v>10.02539063</v>
      </c>
      <c r="M338" s="1">
        <v>0.1875</v>
      </c>
      <c r="N338" s="1">
        <v>0.1875</v>
      </c>
      <c r="O338" s="1">
        <v>164.375</v>
      </c>
    </row>
    <row r="339" spans="1:15" x14ac:dyDescent="0.3">
      <c r="A339" t="s">
        <v>5031</v>
      </c>
      <c r="B339" t="s">
        <v>5032</v>
      </c>
      <c r="C339" t="s">
        <v>5020</v>
      </c>
      <c r="D339" s="1" t="s">
        <v>5033</v>
      </c>
      <c r="E339" s="4">
        <v>16</v>
      </c>
      <c r="F339" s="1">
        <v>2</v>
      </c>
      <c r="G339" s="1">
        <v>56</v>
      </c>
      <c r="H339" s="1">
        <v>-1.87</v>
      </c>
      <c r="I339" t="s">
        <v>16</v>
      </c>
      <c r="J339" t="s">
        <v>5</v>
      </c>
      <c r="K339" s="1">
        <v>1661.04</v>
      </c>
      <c r="L339" s="1">
        <v>10.02539063</v>
      </c>
      <c r="M339" s="1">
        <v>0.1875</v>
      </c>
      <c r="N339" s="1">
        <v>0.125</v>
      </c>
      <c r="O339" s="1">
        <v>164.375</v>
      </c>
    </row>
    <row r="340" spans="1:15" x14ac:dyDescent="0.3">
      <c r="A340" t="s">
        <v>5034</v>
      </c>
      <c r="B340" t="s">
        <v>5035</v>
      </c>
      <c r="C340" t="s">
        <v>5020</v>
      </c>
      <c r="D340" s="1" t="s">
        <v>5036</v>
      </c>
      <c r="E340" s="4">
        <v>16</v>
      </c>
      <c r="F340" s="1">
        <v>2</v>
      </c>
      <c r="G340" s="1">
        <v>68</v>
      </c>
      <c r="H340" s="1">
        <v>-2.67</v>
      </c>
      <c r="I340" t="s">
        <v>16</v>
      </c>
      <c r="J340" t="s">
        <v>5</v>
      </c>
      <c r="K340" s="1">
        <v>1781.24</v>
      </c>
      <c r="L340" s="1">
        <v>10.02539063</v>
      </c>
      <c r="M340" s="1">
        <v>0.1875</v>
      </c>
      <c r="N340" s="1">
        <v>0.25</v>
      </c>
      <c r="O340" s="1">
        <v>164.375</v>
      </c>
    </row>
    <row r="341" spans="1:15" x14ac:dyDescent="0.3">
      <c r="A341" t="s">
        <v>5037</v>
      </c>
      <c r="B341" t="s">
        <v>5038</v>
      </c>
      <c r="C341" t="s">
        <v>5020</v>
      </c>
      <c r="D341" s="1" t="s">
        <v>5039</v>
      </c>
      <c r="E341" s="4">
        <v>16</v>
      </c>
      <c r="F341" s="1">
        <v>2</v>
      </c>
      <c r="G341" s="1">
        <v>50</v>
      </c>
      <c r="H341" s="1">
        <v>-1.47</v>
      </c>
      <c r="I341" t="s">
        <v>16</v>
      </c>
      <c r="J341" t="s">
        <v>5</v>
      </c>
      <c r="K341" s="1">
        <v>1600.95</v>
      </c>
      <c r="L341" s="1">
        <v>10.02539063</v>
      </c>
      <c r="M341" s="1">
        <v>0.1875</v>
      </c>
      <c r="N341" s="1">
        <v>6.25E-2</v>
      </c>
      <c r="O341" s="1">
        <v>164.375</v>
      </c>
    </row>
    <row r="342" spans="1:15" x14ac:dyDescent="0.3">
      <c r="A342" t="s">
        <v>5056</v>
      </c>
      <c r="B342" t="s">
        <v>5057</v>
      </c>
      <c r="C342" t="s">
        <v>5051</v>
      </c>
      <c r="D342" s="1" t="s">
        <v>5058</v>
      </c>
      <c r="E342" s="4">
        <v>16</v>
      </c>
      <c r="F342" s="1">
        <v>1</v>
      </c>
      <c r="G342" s="1">
        <v>37</v>
      </c>
      <c r="H342" s="1">
        <v>1.64</v>
      </c>
      <c r="I342" t="s">
        <v>16</v>
      </c>
      <c r="J342" t="s">
        <v>17</v>
      </c>
      <c r="K342" s="1">
        <v>1773.99</v>
      </c>
      <c r="L342" s="1">
        <v>8.103515625</v>
      </c>
      <c r="M342" s="1">
        <v>8.5374999999999996</v>
      </c>
      <c r="N342" s="1">
        <v>6.25E-2</v>
      </c>
      <c r="O342" s="1">
        <v>48.75</v>
      </c>
    </row>
    <row r="343" spans="1:15" x14ac:dyDescent="0.3">
      <c r="A343" t="s">
        <v>5059</v>
      </c>
      <c r="B343" t="s">
        <v>5060</v>
      </c>
      <c r="C343" t="s">
        <v>5051</v>
      </c>
      <c r="D343" s="1" t="s">
        <v>5061</v>
      </c>
      <c r="E343" s="4">
        <v>16</v>
      </c>
      <c r="F343" s="1">
        <v>1</v>
      </c>
      <c r="G343" s="1">
        <v>43</v>
      </c>
      <c r="H343" s="1">
        <v>2.81</v>
      </c>
      <c r="I343" t="s">
        <v>16</v>
      </c>
      <c r="J343" t="s">
        <v>11</v>
      </c>
      <c r="K343" s="1">
        <v>1891.18</v>
      </c>
      <c r="L343" s="1">
        <v>8.096679688</v>
      </c>
      <c r="M343" s="1">
        <v>50.85</v>
      </c>
      <c r="N343" s="1">
        <v>6.25E-2</v>
      </c>
      <c r="O343" s="1">
        <v>97.5</v>
      </c>
    </row>
    <row r="344" spans="1:15" x14ac:dyDescent="0.3">
      <c r="A344" t="s">
        <v>5246</v>
      </c>
      <c r="B344" t="s">
        <v>5247</v>
      </c>
      <c r="C344" t="s">
        <v>5248</v>
      </c>
      <c r="D344" s="1" t="s">
        <v>5249</v>
      </c>
      <c r="E344" s="4">
        <v>16</v>
      </c>
      <c r="F344" s="1">
        <v>2</v>
      </c>
      <c r="G344" s="1">
        <v>56</v>
      </c>
      <c r="H344" s="1">
        <v>-1.0900000000000001</v>
      </c>
      <c r="I344" t="s">
        <v>16</v>
      </c>
      <c r="J344" t="s">
        <v>5</v>
      </c>
      <c r="K344" s="1">
        <v>1626.94</v>
      </c>
      <c r="L344" s="1">
        <v>10.02539063</v>
      </c>
      <c r="M344" s="1">
        <v>-1.2375</v>
      </c>
      <c r="N344" s="1">
        <v>6.25E-2</v>
      </c>
      <c r="O344" s="1">
        <v>158.75</v>
      </c>
    </row>
    <row r="345" spans="1:15" x14ac:dyDescent="0.3">
      <c r="A345" t="s">
        <v>5262</v>
      </c>
      <c r="B345" t="s">
        <v>5263</v>
      </c>
      <c r="C345" t="s">
        <v>5264</v>
      </c>
      <c r="D345" s="1" t="s">
        <v>5265</v>
      </c>
      <c r="E345" s="4">
        <v>16</v>
      </c>
      <c r="F345" s="1">
        <v>1</v>
      </c>
      <c r="G345" s="1">
        <v>62</v>
      </c>
      <c r="H345" s="1">
        <v>-2.2200000000000002</v>
      </c>
      <c r="I345" t="s">
        <v>16</v>
      </c>
      <c r="J345" t="s">
        <v>17</v>
      </c>
      <c r="K345" s="1">
        <v>1616</v>
      </c>
      <c r="L345" s="1">
        <v>7.7109375</v>
      </c>
      <c r="M345" s="1">
        <v>14.30625</v>
      </c>
      <c r="N345" s="1">
        <v>0</v>
      </c>
      <c r="O345" s="1">
        <v>219.375</v>
      </c>
    </row>
    <row r="346" spans="1:15" x14ac:dyDescent="0.3">
      <c r="A346" t="s">
        <v>5725</v>
      </c>
      <c r="B346" t="s">
        <v>5726</v>
      </c>
      <c r="C346" t="s">
        <v>5727</v>
      </c>
      <c r="D346" s="1" t="s">
        <v>5728</v>
      </c>
      <c r="E346" s="4">
        <v>16</v>
      </c>
      <c r="F346" s="1">
        <v>1</v>
      </c>
      <c r="G346" s="1">
        <v>62</v>
      </c>
      <c r="H346" s="1">
        <v>-1.84</v>
      </c>
      <c r="I346" t="s">
        <v>16</v>
      </c>
      <c r="J346" t="s">
        <v>11</v>
      </c>
      <c r="K346" s="1">
        <v>1732.12</v>
      </c>
      <c r="L346" s="1">
        <v>6</v>
      </c>
      <c r="M346" s="1">
        <v>55.725000000000001</v>
      </c>
      <c r="N346" s="1">
        <v>0.125</v>
      </c>
      <c r="O346" s="1">
        <v>176.875</v>
      </c>
    </row>
    <row r="347" spans="1:15" x14ac:dyDescent="0.3">
      <c r="A347" t="s">
        <v>6039</v>
      </c>
      <c r="B347" t="s">
        <v>6040</v>
      </c>
      <c r="C347" t="s">
        <v>1675</v>
      </c>
      <c r="D347" s="1" t="s">
        <v>6041</v>
      </c>
      <c r="E347" s="4">
        <v>16</v>
      </c>
      <c r="F347" s="1">
        <v>1</v>
      </c>
      <c r="G347" s="1">
        <v>56</v>
      </c>
      <c r="H347" s="1">
        <v>0.76</v>
      </c>
      <c r="I347" t="s">
        <v>16</v>
      </c>
      <c r="J347" t="s">
        <v>1677</v>
      </c>
      <c r="K347" s="1">
        <v>1775.09</v>
      </c>
      <c r="L347" s="1">
        <v>8.103515625</v>
      </c>
      <c r="M347" s="1">
        <v>40.662500000000001</v>
      </c>
      <c r="N347" s="1">
        <v>6.25E-2</v>
      </c>
      <c r="O347" s="1">
        <v>61.25</v>
      </c>
    </row>
    <row r="348" spans="1:15" x14ac:dyDescent="0.3">
      <c r="A348" t="s">
        <v>6121</v>
      </c>
      <c r="B348" t="s">
        <v>6122</v>
      </c>
      <c r="C348" t="s">
        <v>6087</v>
      </c>
      <c r="D348" s="1" t="s">
        <v>6123</v>
      </c>
      <c r="E348" s="4">
        <v>16</v>
      </c>
      <c r="F348" s="1">
        <v>4</v>
      </c>
      <c r="G348" s="1">
        <v>62</v>
      </c>
      <c r="H348" s="1">
        <v>-0.86</v>
      </c>
      <c r="I348" t="s">
        <v>16</v>
      </c>
      <c r="J348" t="s">
        <v>6124</v>
      </c>
      <c r="K348" s="1">
        <v>1681.12</v>
      </c>
      <c r="L348" s="1">
        <v>11.57226563</v>
      </c>
      <c r="M348" s="1">
        <v>24.262499999999999</v>
      </c>
      <c r="N348" s="1">
        <v>6.25E-2</v>
      </c>
      <c r="O348" s="1">
        <v>165</v>
      </c>
    </row>
    <row r="349" spans="1:15" x14ac:dyDescent="0.3">
      <c r="A349" t="s">
        <v>6325</v>
      </c>
      <c r="B349" t="s">
        <v>6326</v>
      </c>
      <c r="C349" t="s">
        <v>6327</v>
      </c>
      <c r="D349" s="1" t="s">
        <v>6328</v>
      </c>
      <c r="E349" s="4">
        <v>16</v>
      </c>
      <c r="F349" s="1">
        <v>3</v>
      </c>
      <c r="G349" s="1">
        <v>43</v>
      </c>
      <c r="H349" s="1">
        <v>3.13</v>
      </c>
      <c r="I349" t="s">
        <v>16</v>
      </c>
      <c r="J349" t="s">
        <v>6329</v>
      </c>
      <c r="K349" s="1">
        <v>1884.2</v>
      </c>
      <c r="L349" s="1">
        <v>12.10083008</v>
      </c>
      <c r="M349" s="1">
        <v>117.575</v>
      </c>
      <c r="N349" s="1">
        <v>6.25E-2</v>
      </c>
      <c r="O349" s="1">
        <v>121.875</v>
      </c>
    </row>
    <row r="350" spans="1:15" x14ac:dyDescent="0.3">
      <c r="A350" t="s">
        <v>6458</v>
      </c>
      <c r="B350" t="s">
        <v>6459</v>
      </c>
      <c r="C350" t="s">
        <v>6456</v>
      </c>
      <c r="D350" s="1" t="s">
        <v>6460</v>
      </c>
      <c r="E350" s="4">
        <v>16</v>
      </c>
      <c r="F350" s="1">
        <v>3</v>
      </c>
      <c r="G350" s="1">
        <v>56</v>
      </c>
      <c r="H350" s="1">
        <v>-0.39</v>
      </c>
      <c r="I350" t="s">
        <v>16</v>
      </c>
      <c r="J350" t="s">
        <v>130</v>
      </c>
      <c r="K350" s="1">
        <v>1715.12</v>
      </c>
      <c r="L350" s="1">
        <v>11.40039063</v>
      </c>
      <c r="M350" s="1">
        <v>6.0875000000000004</v>
      </c>
      <c r="N350" s="1">
        <v>6.25E-2</v>
      </c>
      <c r="O350" s="1">
        <v>140</v>
      </c>
    </row>
    <row r="351" spans="1:15" x14ac:dyDescent="0.3">
      <c r="A351" t="s">
        <v>6484</v>
      </c>
      <c r="B351" t="s">
        <v>6485</v>
      </c>
      <c r="C351" t="s">
        <v>6486</v>
      </c>
      <c r="D351" s="1" t="s">
        <v>6487</v>
      </c>
      <c r="E351" s="4">
        <v>16</v>
      </c>
      <c r="F351" s="1">
        <v>1</v>
      </c>
      <c r="G351" s="1">
        <v>50</v>
      </c>
      <c r="H351" s="1">
        <v>0.11</v>
      </c>
      <c r="I351" t="s">
        <v>16</v>
      </c>
      <c r="J351" t="s">
        <v>5</v>
      </c>
      <c r="K351" s="1">
        <v>1701.03</v>
      </c>
      <c r="L351" s="1">
        <v>8.103515625</v>
      </c>
      <c r="M351" s="1">
        <v>105.00624999999999</v>
      </c>
      <c r="N351" s="1">
        <v>6.25E-2</v>
      </c>
      <c r="O351" s="1">
        <v>91.25</v>
      </c>
    </row>
    <row r="352" spans="1:15" x14ac:dyDescent="0.3">
      <c r="A352" t="s">
        <v>6545</v>
      </c>
      <c r="B352" t="s">
        <v>6546</v>
      </c>
      <c r="C352" t="s">
        <v>6547</v>
      </c>
      <c r="D352" s="1" t="s">
        <v>6548</v>
      </c>
      <c r="E352" s="4">
        <v>16</v>
      </c>
      <c r="F352" s="1">
        <v>4</v>
      </c>
      <c r="G352" s="1">
        <v>43</v>
      </c>
      <c r="H352" s="1">
        <v>1.53</v>
      </c>
      <c r="I352" t="s">
        <v>105</v>
      </c>
      <c r="J352" t="s">
        <v>1564</v>
      </c>
      <c r="K352" s="1">
        <v>1781.16</v>
      </c>
      <c r="L352" s="1">
        <v>12.41308594</v>
      </c>
      <c r="M352" s="1">
        <v>55.84375</v>
      </c>
      <c r="N352" s="1">
        <v>6.25E-2</v>
      </c>
      <c r="O352" s="1">
        <v>121.875</v>
      </c>
    </row>
    <row r="353" spans="1:15" x14ac:dyDescent="0.3">
      <c r="A353" t="s">
        <v>6581</v>
      </c>
      <c r="B353" t="s">
        <v>6582</v>
      </c>
      <c r="C353" t="s">
        <v>6583</v>
      </c>
      <c r="D353" s="1" t="s">
        <v>6584</v>
      </c>
      <c r="E353" s="4">
        <v>16</v>
      </c>
      <c r="F353" s="1">
        <v>3</v>
      </c>
      <c r="G353" s="1">
        <v>62</v>
      </c>
      <c r="H353" s="1">
        <v>-2.27</v>
      </c>
      <c r="I353" t="s">
        <v>16</v>
      </c>
      <c r="J353" t="s">
        <v>1677</v>
      </c>
      <c r="K353" s="1">
        <v>1666.15</v>
      </c>
      <c r="L353" s="1">
        <v>10.70898438</v>
      </c>
      <c r="M353" s="1">
        <v>14.63125</v>
      </c>
      <c r="N353" s="1">
        <v>6.25E-2</v>
      </c>
      <c r="O353" s="1">
        <v>200.625</v>
      </c>
    </row>
    <row r="354" spans="1:15" x14ac:dyDescent="0.3">
      <c r="A354" t="s">
        <v>6753</v>
      </c>
      <c r="B354" t="s">
        <v>6754</v>
      </c>
      <c r="C354" t="s">
        <v>6751</v>
      </c>
      <c r="D354" s="1" t="s">
        <v>6755</v>
      </c>
      <c r="E354" s="4">
        <v>16</v>
      </c>
      <c r="F354" s="1">
        <v>4</v>
      </c>
      <c r="G354" s="1">
        <v>37</v>
      </c>
      <c r="H354" s="1">
        <v>1.1599999999999999</v>
      </c>
      <c r="I354" t="s">
        <v>16</v>
      </c>
      <c r="J354" t="s">
        <v>5</v>
      </c>
      <c r="K354" s="1">
        <v>1926.38</v>
      </c>
      <c r="L354" s="1">
        <v>11.009277340000001</v>
      </c>
      <c r="M354" s="1">
        <v>9</v>
      </c>
      <c r="N354" s="1">
        <v>0.125</v>
      </c>
      <c r="O354" s="1">
        <v>97.5</v>
      </c>
    </row>
    <row r="355" spans="1:15" x14ac:dyDescent="0.3">
      <c r="A355" t="s">
        <v>7256</v>
      </c>
      <c r="B355" t="s">
        <v>7257</v>
      </c>
      <c r="C355" t="s">
        <v>7258</v>
      </c>
      <c r="D355" s="1" t="s">
        <v>7259</v>
      </c>
      <c r="E355" s="4">
        <v>16</v>
      </c>
      <c r="F355" s="1">
        <v>4</v>
      </c>
      <c r="G355" s="1">
        <v>56</v>
      </c>
      <c r="H355" s="1">
        <v>-0.16</v>
      </c>
      <c r="I355" t="s">
        <v>105</v>
      </c>
      <c r="J355" t="s">
        <v>130</v>
      </c>
      <c r="K355" s="1">
        <v>1699.14</v>
      </c>
      <c r="L355" s="1">
        <v>10.986816409999999</v>
      </c>
      <c r="M355" s="1">
        <v>60.418750000000003</v>
      </c>
      <c r="N355" s="1">
        <v>0</v>
      </c>
      <c r="O355" s="1">
        <v>116.25</v>
      </c>
    </row>
    <row r="356" spans="1:15" x14ac:dyDescent="0.3">
      <c r="A356" t="s">
        <v>7332</v>
      </c>
      <c r="B356" t="s">
        <v>7333</v>
      </c>
      <c r="C356" t="s">
        <v>7330</v>
      </c>
      <c r="D356" s="1" t="s">
        <v>7334</v>
      </c>
      <c r="E356" s="4">
        <v>16</v>
      </c>
      <c r="F356" s="1">
        <v>3</v>
      </c>
      <c r="G356" s="1">
        <v>43</v>
      </c>
      <c r="H356" s="1">
        <v>0.06</v>
      </c>
      <c r="I356" t="s">
        <v>16</v>
      </c>
      <c r="J356" t="s">
        <v>25</v>
      </c>
      <c r="K356" s="1">
        <v>1904.33</v>
      </c>
      <c r="L356" s="1">
        <v>10.116699219999999</v>
      </c>
      <c r="M356" s="1">
        <v>3.4375</v>
      </c>
      <c r="N356" s="1">
        <v>0.1875</v>
      </c>
      <c r="O356" s="1">
        <v>91.25</v>
      </c>
    </row>
    <row r="357" spans="1:15" x14ac:dyDescent="0.3">
      <c r="A357" t="s">
        <v>7743</v>
      </c>
      <c r="B357" t="s">
        <v>7744</v>
      </c>
      <c r="C357" t="s">
        <v>7745</v>
      </c>
      <c r="D357" s="1" t="s">
        <v>7746</v>
      </c>
      <c r="E357" s="4">
        <v>16</v>
      </c>
      <c r="F357" s="1">
        <v>3</v>
      </c>
      <c r="G357" s="1">
        <v>56</v>
      </c>
      <c r="H357" s="1">
        <v>0.28999999999999998</v>
      </c>
      <c r="I357" t="s">
        <v>16</v>
      </c>
      <c r="J357" t="s">
        <v>17</v>
      </c>
      <c r="K357" s="1">
        <v>1863.34</v>
      </c>
      <c r="L357" s="1">
        <v>10.03613281</v>
      </c>
      <c r="M357" s="1">
        <v>38.381250000000001</v>
      </c>
      <c r="N357" s="1">
        <v>0.125</v>
      </c>
      <c r="O357" s="1">
        <v>115.625</v>
      </c>
    </row>
    <row r="358" spans="1:15" x14ac:dyDescent="0.3">
      <c r="A358" t="s">
        <v>8240</v>
      </c>
      <c r="B358" t="s">
        <v>8241</v>
      </c>
      <c r="C358" t="s">
        <v>8242</v>
      </c>
      <c r="D358" s="1" t="s">
        <v>8243</v>
      </c>
      <c r="E358" s="4">
        <v>16</v>
      </c>
      <c r="F358" s="1">
        <v>3</v>
      </c>
      <c r="G358" s="1">
        <v>56</v>
      </c>
      <c r="H358" s="1">
        <v>-0.42</v>
      </c>
      <c r="I358" t="s">
        <v>16</v>
      </c>
      <c r="J358" t="s">
        <v>17</v>
      </c>
      <c r="K358" s="1">
        <v>1730.11</v>
      </c>
      <c r="L358" s="1">
        <v>12.1015625</v>
      </c>
      <c r="M358" s="1">
        <v>41.162500000000001</v>
      </c>
      <c r="N358" s="1">
        <v>0.125</v>
      </c>
      <c r="O358" s="1">
        <v>146.25</v>
      </c>
    </row>
    <row r="359" spans="1:15" x14ac:dyDescent="0.3">
      <c r="A359" t="s">
        <v>8266</v>
      </c>
      <c r="B359" t="s">
        <v>8267</v>
      </c>
      <c r="C359" t="s">
        <v>8268</v>
      </c>
      <c r="D359" s="1" t="s">
        <v>8269</v>
      </c>
      <c r="E359" s="4">
        <v>16</v>
      </c>
      <c r="F359" s="1">
        <v>2</v>
      </c>
      <c r="G359" s="1">
        <v>62</v>
      </c>
      <c r="H359" s="1">
        <v>-1.45</v>
      </c>
      <c r="I359" t="s">
        <v>105</v>
      </c>
      <c r="J359" t="s">
        <v>17</v>
      </c>
      <c r="K359" s="1">
        <v>1661</v>
      </c>
      <c r="L359" s="1">
        <v>10.02539063</v>
      </c>
      <c r="M359" s="1">
        <v>-6.5437500000000002</v>
      </c>
      <c r="N359" s="1">
        <v>0.125</v>
      </c>
      <c r="O359" s="1">
        <v>152.5</v>
      </c>
    </row>
    <row r="360" spans="1:15" x14ac:dyDescent="0.3">
      <c r="A360" t="s">
        <v>8579</v>
      </c>
      <c r="B360" t="s">
        <v>8580</v>
      </c>
      <c r="C360" t="s">
        <v>8581</v>
      </c>
      <c r="D360" s="1" t="s">
        <v>8582</v>
      </c>
      <c r="E360" s="4">
        <v>16</v>
      </c>
      <c r="F360" s="1">
        <v>0</v>
      </c>
      <c r="G360" s="1">
        <v>68</v>
      </c>
      <c r="H360" s="1">
        <v>-1.52</v>
      </c>
      <c r="I360" t="s">
        <v>16</v>
      </c>
      <c r="J360" t="s">
        <v>8382</v>
      </c>
      <c r="K360" s="1">
        <v>1945.29</v>
      </c>
      <c r="L360" s="1">
        <v>5</v>
      </c>
      <c r="M360" s="1">
        <v>-3.0375000000000001</v>
      </c>
      <c r="N360" s="1">
        <v>0.375</v>
      </c>
      <c r="O360" s="1">
        <v>60.625</v>
      </c>
    </row>
    <row r="361" spans="1:15" x14ac:dyDescent="0.3">
      <c r="A361" t="s">
        <v>140</v>
      </c>
      <c r="B361" t="s">
        <v>141</v>
      </c>
      <c r="C361" t="s">
        <v>142</v>
      </c>
      <c r="D361" s="1" t="s">
        <v>143</v>
      </c>
      <c r="E361" s="4">
        <v>17</v>
      </c>
      <c r="F361" s="1">
        <v>4</v>
      </c>
      <c r="G361" s="1">
        <v>58</v>
      </c>
      <c r="H361" s="1">
        <v>-0.77</v>
      </c>
      <c r="I361" t="s">
        <v>16</v>
      </c>
      <c r="J361" t="s">
        <v>41</v>
      </c>
      <c r="K361" s="1">
        <v>1836.34</v>
      </c>
      <c r="L361" s="1">
        <v>10.986816409999999</v>
      </c>
      <c r="M361" s="1">
        <v>-20.552941180000001</v>
      </c>
      <c r="N361" s="1">
        <v>0</v>
      </c>
      <c r="O361" s="1">
        <v>160.58823530000001</v>
      </c>
    </row>
    <row r="362" spans="1:15" x14ac:dyDescent="0.3">
      <c r="A362" t="s">
        <v>144</v>
      </c>
      <c r="B362" t="s">
        <v>145</v>
      </c>
      <c r="C362" t="s">
        <v>142</v>
      </c>
      <c r="D362" s="1" t="s">
        <v>146</v>
      </c>
      <c r="E362" s="4">
        <v>17</v>
      </c>
      <c r="F362" s="1">
        <v>3</v>
      </c>
      <c r="G362" s="1">
        <v>52</v>
      </c>
      <c r="H362" s="1">
        <v>-7.0000000000000007E-2</v>
      </c>
      <c r="I362" t="s">
        <v>16</v>
      </c>
      <c r="J362" t="s">
        <v>41</v>
      </c>
      <c r="K362" s="1">
        <v>1806.2</v>
      </c>
      <c r="L362" s="1">
        <v>10.421875</v>
      </c>
      <c r="M362" s="1">
        <v>-4.229411765</v>
      </c>
      <c r="N362" s="1">
        <v>0</v>
      </c>
      <c r="O362" s="1">
        <v>160.58823530000001</v>
      </c>
    </row>
    <row r="363" spans="1:15" x14ac:dyDescent="0.3">
      <c r="A363" t="s">
        <v>147</v>
      </c>
      <c r="B363" t="s">
        <v>148</v>
      </c>
      <c r="C363" t="s">
        <v>142</v>
      </c>
      <c r="D363" s="1" t="s">
        <v>149</v>
      </c>
      <c r="E363" s="4">
        <v>17</v>
      </c>
      <c r="F363" s="1">
        <v>3</v>
      </c>
      <c r="G363" s="1">
        <v>64</v>
      </c>
      <c r="H363" s="1">
        <v>-0.85</v>
      </c>
      <c r="I363" t="s">
        <v>16</v>
      </c>
      <c r="J363" t="s">
        <v>41</v>
      </c>
      <c r="K363" s="1">
        <v>1862.38</v>
      </c>
      <c r="L363" s="1">
        <v>10.421875</v>
      </c>
      <c r="M363" s="1">
        <v>-9.2235294119999995</v>
      </c>
      <c r="N363" s="1">
        <v>0</v>
      </c>
      <c r="O363" s="1">
        <v>183.52941179999999</v>
      </c>
    </row>
    <row r="364" spans="1:15" x14ac:dyDescent="0.3">
      <c r="A364" t="s">
        <v>150</v>
      </c>
      <c r="B364" t="s">
        <v>151</v>
      </c>
      <c r="C364" t="s">
        <v>142</v>
      </c>
      <c r="D364" s="1" t="s">
        <v>152</v>
      </c>
      <c r="E364" s="4">
        <v>17</v>
      </c>
      <c r="F364" s="1">
        <v>3</v>
      </c>
      <c r="G364" s="1">
        <v>58</v>
      </c>
      <c r="H364" s="1">
        <v>-0.45</v>
      </c>
      <c r="I364" t="s">
        <v>16</v>
      </c>
      <c r="J364" t="s">
        <v>41</v>
      </c>
      <c r="K364" s="1">
        <v>1873.34</v>
      </c>
      <c r="L364" s="1">
        <v>10.421875</v>
      </c>
      <c r="M364" s="1">
        <v>29.91176471</v>
      </c>
      <c r="N364" s="1">
        <v>0</v>
      </c>
      <c r="O364" s="1">
        <v>194.70588240000001</v>
      </c>
    </row>
    <row r="365" spans="1:15" x14ac:dyDescent="0.3">
      <c r="A365" t="s">
        <v>153</v>
      </c>
      <c r="B365" t="s">
        <v>154</v>
      </c>
      <c r="C365" t="s">
        <v>142</v>
      </c>
      <c r="D365" s="1" t="s">
        <v>155</v>
      </c>
      <c r="E365" s="4">
        <v>17</v>
      </c>
      <c r="F365" s="1">
        <v>2</v>
      </c>
      <c r="G365" s="1">
        <v>58</v>
      </c>
      <c r="H365" s="1">
        <v>-1.63</v>
      </c>
      <c r="I365" t="s">
        <v>16</v>
      </c>
      <c r="J365" t="s">
        <v>41</v>
      </c>
      <c r="K365" s="1">
        <v>1731.14</v>
      </c>
      <c r="L365" s="1">
        <v>10.02539063</v>
      </c>
      <c r="M365" s="1">
        <v>10.752941180000001</v>
      </c>
      <c r="N365" s="1">
        <v>0</v>
      </c>
      <c r="O365" s="1">
        <v>206.47058820000001</v>
      </c>
    </row>
    <row r="366" spans="1:15" x14ac:dyDescent="0.3">
      <c r="A366" t="s">
        <v>590</v>
      </c>
      <c r="B366" t="s">
        <v>591</v>
      </c>
      <c r="C366" t="s">
        <v>592</v>
      </c>
      <c r="D366" s="1" t="s">
        <v>593</v>
      </c>
      <c r="E366" s="4">
        <v>17</v>
      </c>
      <c r="F366" s="1">
        <v>7</v>
      </c>
      <c r="G366" s="1">
        <v>47</v>
      </c>
      <c r="H366" s="1">
        <v>2.98</v>
      </c>
      <c r="I366" t="s">
        <v>263</v>
      </c>
      <c r="J366" t="s">
        <v>594</v>
      </c>
      <c r="K366" s="1">
        <v>2240.75</v>
      </c>
      <c r="L366" s="1">
        <v>9.9909667970000005</v>
      </c>
      <c r="M366" s="1">
        <v>-20.470588240000001</v>
      </c>
      <c r="N366" s="1">
        <v>0.235294118</v>
      </c>
      <c r="O366" s="1">
        <v>40</v>
      </c>
    </row>
    <row r="367" spans="1:15" x14ac:dyDescent="0.3">
      <c r="A367" t="s">
        <v>595</v>
      </c>
      <c r="B367" t="s">
        <v>596</v>
      </c>
      <c r="C367" t="s">
        <v>597</v>
      </c>
      <c r="D367" s="1" t="s">
        <v>598</v>
      </c>
      <c r="E367" s="4">
        <v>17</v>
      </c>
      <c r="F367" s="1">
        <v>7</v>
      </c>
      <c r="G367" s="1">
        <v>47</v>
      </c>
      <c r="H367" s="1">
        <v>3.53</v>
      </c>
      <c r="I367" t="s">
        <v>263</v>
      </c>
      <c r="J367" t="s">
        <v>5</v>
      </c>
      <c r="K367" s="1">
        <v>2268.7600000000002</v>
      </c>
      <c r="L367" s="1">
        <v>10.071777340000001</v>
      </c>
      <c r="M367" s="1">
        <v>13.223529409999999</v>
      </c>
      <c r="N367" s="1">
        <v>0.235294118</v>
      </c>
      <c r="O367" s="1">
        <v>40</v>
      </c>
    </row>
    <row r="368" spans="1:15" x14ac:dyDescent="0.3">
      <c r="A368" t="s">
        <v>898</v>
      </c>
      <c r="B368" t="s">
        <v>899</v>
      </c>
      <c r="C368" t="s">
        <v>878</v>
      </c>
      <c r="D368" s="1" t="s">
        <v>900</v>
      </c>
      <c r="E368" s="4">
        <v>17</v>
      </c>
      <c r="F368" s="1">
        <v>3</v>
      </c>
      <c r="G368" s="1">
        <v>58</v>
      </c>
      <c r="H368" s="1">
        <v>0.37</v>
      </c>
      <c r="I368" t="s">
        <v>16</v>
      </c>
      <c r="J368" t="s">
        <v>5</v>
      </c>
      <c r="K368" s="1">
        <v>1829.19</v>
      </c>
      <c r="L368" s="1">
        <v>10.6796875</v>
      </c>
      <c r="M368" s="1">
        <v>2.723529412</v>
      </c>
      <c r="N368" s="1">
        <v>5.8823528999999999E-2</v>
      </c>
      <c r="O368" s="1">
        <v>142.94117650000001</v>
      </c>
    </row>
    <row r="369" spans="1:15" x14ac:dyDescent="0.3">
      <c r="A369" t="s">
        <v>901</v>
      </c>
      <c r="B369" t="s">
        <v>902</v>
      </c>
      <c r="C369" t="s">
        <v>878</v>
      </c>
      <c r="D369" s="1" t="s">
        <v>903</v>
      </c>
      <c r="E369" s="4">
        <v>17</v>
      </c>
      <c r="F369" s="1">
        <v>3</v>
      </c>
      <c r="G369" s="1">
        <v>52</v>
      </c>
      <c r="H369" s="1">
        <v>0.3</v>
      </c>
      <c r="I369" t="s">
        <v>16</v>
      </c>
      <c r="J369" t="s">
        <v>5</v>
      </c>
      <c r="K369" s="1">
        <v>1781.15</v>
      </c>
      <c r="L369" s="1">
        <v>10.6796875</v>
      </c>
      <c r="M369" s="1">
        <v>20.276470589999999</v>
      </c>
      <c r="N369" s="1">
        <v>0</v>
      </c>
      <c r="O369" s="1">
        <v>165.8823529</v>
      </c>
    </row>
    <row r="370" spans="1:15" x14ac:dyDescent="0.3">
      <c r="A370" t="s">
        <v>904</v>
      </c>
      <c r="B370" t="s">
        <v>905</v>
      </c>
      <c r="C370" t="s">
        <v>878</v>
      </c>
      <c r="D370" s="1" t="s">
        <v>906</v>
      </c>
      <c r="E370" s="4">
        <v>17</v>
      </c>
      <c r="F370" s="1">
        <v>3</v>
      </c>
      <c r="G370" s="1">
        <v>52</v>
      </c>
      <c r="H370" s="1">
        <v>0.01</v>
      </c>
      <c r="I370" t="s">
        <v>105</v>
      </c>
      <c r="J370" t="s">
        <v>328</v>
      </c>
      <c r="K370" s="1">
        <v>1828.21</v>
      </c>
      <c r="L370" s="1">
        <v>10.421875</v>
      </c>
      <c r="M370" s="1">
        <v>-0.57647058799999995</v>
      </c>
      <c r="N370" s="1">
        <v>5.8823528999999999E-2</v>
      </c>
      <c r="O370" s="1">
        <v>148.82352940000001</v>
      </c>
    </row>
    <row r="371" spans="1:15" x14ac:dyDescent="0.3">
      <c r="A371" t="s">
        <v>907</v>
      </c>
      <c r="B371" t="s">
        <v>908</v>
      </c>
      <c r="C371" t="s">
        <v>878</v>
      </c>
      <c r="D371" s="1" t="s">
        <v>909</v>
      </c>
      <c r="E371" s="4">
        <v>17</v>
      </c>
      <c r="F371" s="1">
        <v>3</v>
      </c>
      <c r="G371" s="1">
        <v>52</v>
      </c>
      <c r="H371" s="1">
        <v>-0.31</v>
      </c>
      <c r="I371" t="s">
        <v>16</v>
      </c>
      <c r="J371" t="s">
        <v>17</v>
      </c>
      <c r="K371" s="1">
        <v>1726.03</v>
      </c>
      <c r="L371" s="1">
        <v>10.70898438</v>
      </c>
      <c r="M371" s="1">
        <v>15.617647059999999</v>
      </c>
      <c r="N371" s="1">
        <v>5.8823528999999999E-2</v>
      </c>
      <c r="O371" s="1">
        <v>125.8823529</v>
      </c>
    </row>
    <row r="372" spans="1:15" x14ac:dyDescent="0.3">
      <c r="A372" t="s">
        <v>1320</v>
      </c>
      <c r="B372" t="s">
        <v>1321</v>
      </c>
      <c r="C372" t="s">
        <v>236</v>
      </c>
      <c r="D372" s="1" t="s">
        <v>1322</v>
      </c>
      <c r="E372" s="4">
        <v>17</v>
      </c>
      <c r="F372" s="1">
        <v>4</v>
      </c>
      <c r="G372" s="1">
        <v>58</v>
      </c>
      <c r="H372" s="1">
        <v>0.12</v>
      </c>
      <c r="I372" t="s">
        <v>16</v>
      </c>
      <c r="J372" t="s">
        <v>41</v>
      </c>
      <c r="K372" s="1">
        <v>2027.59</v>
      </c>
      <c r="L372" s="1">
        <v>10.416503909999999</v>
      </c>
      <c r="M372" s="1">
        <v>20.741176469999999</v>
      </c>
      <c r="N372" s="1">
        <v>0.117647059</v>
      </c>
      <c r="O372" s="1">
        <v>137.6470588</v>
      </c>
    </row>
    <row r="373" spans="1:15" x14ac:dyDescent="0.3">
      <c r="A373" t="s">
        <v>1432</v>
      </c>
      <c r="B373" t="s">
        <v>1433</v>
      </c>
      <c r="C373" t="s">
        <v>1434</v>
      </c>
      <c r="D373" s="1" t="s">
        <v>1435</v>
      </c>
      <c r="E373" s="4">
        <v>17</v>
      </c>
      <c r="F373" s="1">
        <v>3</v>
      </c>
      <c r="G373" s="1">
        <v>52</v>
      </c>
      <c r="H373" s="1">
        <v>-1.1599999999999999</v>
      </c>
      <c r="I373" t="s">
        <v>16</v>
      </c>
      <c r="J373" t="s">
        <v>5</v>
      </c>
      <c r="K373" s="1">
        <v>1623.98</v>
      </c>
      <c r="L373" s="1">
        <v>10.70898438</v>
      </c>
      <c r="M373" s="1">
        <v>-10.56470588</v>
      </c>
      <c r="N373" s="1">
        <v>0</v>
      </c>
      <c r="O373" s="1">
        <v>166.47058820000001</v>
      </c>
    </row>
    <row r="374" spans="1:15" x14ac:dyDescent="0.3">
      <c r="A374" t="s">
        <v>1658</v>
      </c>
      <c r="B374" t="s">
        <v>1659</v>
      </c>
      <c r="C374" t="s">
        <v>1660</v>
      </c>
      <c r="D374" s="1" t="s">
        <v>1661</v>
      </c>
      <c r="E374" s="4">
        <v>17</v>
      </c>
      <c r="F374" s="1">
        <v>2</v>
      </c>
      <c r="G374" s="1">
        <v>58</v>
      </c>
      <c r="H374" s="1">
        <v>-0.48</v>
      </c>
      <c r="I374" t="s">
        <v>16</v>
      </c>
      <c r="J374" t="s">
        <v>17</v>
      </c>
      <c r="K374" s="1">
        <v>1905.4</v>
      </c>
      <c r="L374" s="1">
        <v>8.9296875</v>
      </c>
      <c r="M374" s="1">
        <v>24.276470589999999</v>
      </c>
      <c r="N374" s="1">
        <v>5.8823528999999999E-2</v>
      </c>
      <c r="O374" s="1">
        <v>137.6470588</v>
      </c>
    </row>
    <row r="375" spans="1:15" x14ac:dyDescent="0.3">
      <c r="A375" t="s">
        <v>2175</v>
      </c>
      <c r="B375" t="s">
        <v>2176</v>
      </c>
      <c r="C375" t="s">
        <v>2164</v>
      </c>
      <c r="D375" s="1" t="s">
        <v>2177</v>
      </c>
      <c r="E375" s="4">
        <v>17</v>
      </c>
      <c r="F375" s="1">
        <v>2</v>
      </c>
      <c r="G375" s="1">
        <v>58</v>
      </c>
      <c r="H375" s="1">
        <v>-0.33</v>
      </c>
      <c r="I375" t="s">
        <v>16</v>
      </c>
      <c r="J375" t="s">
        <v>5</v>
      </c>
      <c r="K375" s="1">
        <v>1789.09</v>
      </c>
      <c r="L375" s="1">
        <v>10.02539063</v>
      </c>
      <c r="M375" s="1">
        <v>1.6176470590000001</v>
      </c>
      <c r="N375" s="1">
        <v>5.8823528999999999E-2</v>
      </c>
      <c r="O375" s="1">
        <v>132.3529412</v>
      </c>
    </row>
    <row r="376" spans="1:15" x14ac:dyDescent="0.3">
      <c r="A376" t="s">
        <v>2289</v>
      </c>
      <c r="B376" t="s">
        <v>2290</v>
      </c>
      <c r="C376" t="s">
        <v>2291</v>
      </c>
      <c r="D376" s="1" t="s">
        <v>2292</v>
      </c>
      <c r="E376" s="4">
        <v>17</v>
      </c>
      <c r="F376" s="1">
        <v>1</v>
      </c>
      <c r="G376" s="1">
        <v>58</v>
      </c>
      <c r="H376" s="1">
        <v>-2.29</v>
      </c>
      <c r="I376" t="s">
        <v>16</v>
      </c>
      <c r="J376" t="s">
        <v>17</v>
      </c>
      <c r="K376" s="1">
        <v>1619.99</v>
      </c>
      <c r="L376" s="1">
        <v>6</v>
      </c>
      <c r="M376" s="1">
        <v>39.329411759999999</v>
      </c>
      <c r="N376" s="1">
        <v>0</v>
      </c>
      <c r="O376" s="1">
        <v>206.47058820000001</v>
      </c>
    </row>
    <row r="377" spans="1:15" x14ac:dyDescent="0.3">
      <c r="A377" t="s">
        <v>2839</v>
      </c>
      <c r="B377" t="s">
        <v>2840</v>
      </c>
      <c r="C377" t="s">
        <v>2835</v>
      </c>
      <c r="D377" s="1" t="s">
        <v>2841</v>
      </c>
      <c r="E377" s="4">
        <v>17</v>
      </c>
      <c r="F377" s="1">
        <v>3</v>
      </c>
      <c r="G377" s="1">
        <v>52</v>
      </c>
      <c r="H377" s="1">
        <v>-0.61</v>
      </c>
      <c r="I377" t="s">
        <v>2837</v>
      </c>
      <c r="J377" t="s">
        <v>5</v>
      </c>
      <c r="K377" s="1">
        <v>1652</v>
      </c>
      <c r="L377" s="1">
        <v>11.40039063</v>
      </c>
      <c r="M377" s="1">
        <v>0.764705882</v>
      </c>
      <c r="N377" s="1">
        <v>0</v>
      </c>
      <c r="O377" s="1">
        <v>166.47058820000001</v>
      </c>
    </row>
    <row r="378" spans="1:15" x14ac:dyDescent="0.3">
      <c r="A378" t="s">
        <v>3055</v>
      </c>
      <c r="B378" t="s">
        <v>3056</v>
      </c>
      <c r="C378" t="s">
        <v>3057</v>
      </c>
      <c r="D378" s="1" t="s">
        <v>3058</v>
      </c>
      <c r="E378" s="4">
        <v>17</v>
      </c>
      <c r="F378" s="1">
        <v>4</v>
      </c>
      <c r="G378" s="1">
        <v>17</v>
      </c>
      <c r="H378" s="1">
        <v>2.4300000000000002</v>
      </c>
      <c r="I378" t="s">
        <v>4</v>
      </c>
      <c r="J378" t="s">
        <v>25</v>
      </c>
      <c r="K378" s="1">
        <v>1963.3</v>
      </c>
      <c r="L378" s="1">
        <v>11.81347656</v>
      </c>
      <c r="M378" s="1">
        <v>55.7</v>
      </c>
      <c r="N378" s="1">
        <v>5.8823528999999999E-2</v>
      </c>
      <c r="O378" s="1">
        <v>62.941176470000002</v>
      </c>
    </row>
    <row r="379" spans="1:15" x14ac:dyDescent="0.3">
      <c r="A379" t="s">
        <v>3157</v>
      </c>
      <c r="B379" t="s">
        <v>3158</v>
      </c>
      <c r="C379" t="s">
        <v>3159</v>
      </c>
      <c r="D379" s="1" t="s">
        <v>3160</v>
      </c>
      <c r="E379" s="4">
        <v>17</v>
      </c>
      <c r="F379" s="1">
        <v>5</v>
      </c>
      <c r="G379" s="1">
        <v>29</v>
      </c>
      <c r="H379" s="1">
        <v>1.42</v>
      </c>
      <c r="I379" t="s">
        <v>16</v>
      </c>
      <c r="J379" t="s">
        <v>122</v>
      </c>
      <c r="K379" s="1">
        <v>1892.26</v>
      </c>
      <c r="L379" s="1">
        <v>10.116699219999999</v>
      </c>
      <c r="M379" s="1">
        <v>25.558823530000002</v>
      </c>
      <c r="N379" s="1">
        <v>0.117647059</v>
      </c>
      <c r="O379" s="1">
        <v>28.823529409999999</v>
      </c>
    </row>
    <row r="380" spans="1:15" x14ac:dyDescent="0.3">
      <c r="A380" t="s">
        <v>3161</v>
      </c>
      <c r="B380" t="s">
        <v>3162</v>
      </c>
      <c r="C380" t="s">
        <v>3159</v>
      </c>
      <c r="D380" s="1" t="s">
        <v>3163</v>
      </c>
      <c r="E380" s="4">
        <v>17</v>
      </c>
      <c r="F380" s="1">
        <v>5</v>
      </c>
      <c r="G380" s="1">
        <v>23</v>
      </c>
      <c r="H380" s="1">
        <v>1.96</v>
      </c>
      <c r="I380" t="s">
        <v>16</v>
      </c>
      <c r="J380" t="s">
        <v>122</v>
      </c>
      <c r="K380" s="1">
        <v>1906.24</v>
      </c>
      <c r="L380" s="1">
        <v>10.116699219999999</v>
      </c>
      <c r="M380" s="1">
        <v>26.117647059999999</v>
      </c>
      <c r="N380" s="1">
        <v>0.117647059</v>
      </c>
      <c r="O380" s="1">
        <v>5.8823529409999997</v>
      </c>
    </row>
    <row r="381" spans="1:15" x14ac:dyDescent="0.3">
      <c r="A381" t="s">
        <v>3217</v>
      </c>
      <c r="B381" t="s">
        <v>3218</v>
      </c>
      <c r="C381" t="s">
        <v>3219</v>
      </c>
      <c r="D381" s="1" t="s">
        <v>3220</v>
      </c>
      <c r="E381" s="4">
        <v>17</v>
      </c>
      <c r="F381" s="1">
        <v>2</v>
      </c>
      <c r="G381" s="1">
        <v>64</v>
      </c>
      <c r="H381" s="1">
        <v>-2.5499999999999998</v>
      </c>
      <c r="I381" t="s">
        <v>16</v>
      </c>
      <c r="J381" t="s">
        <v>2555</v>
      </c>
      <c r="K381" s="1">
        <v>1792.3</v>
      </c>
      <c r="L381" s="1">
        <v>10.02539063</v>
      </c>
      <c r="M381" s="1">
        <v>62.405882349999999</v>
      </c>
      <c r="N381" s="1">
        <v>5.8823528999999999E-2</v>
      </c>
      <c r="O381" s="1">
        <v>217.6470588</v>
      </c>
    </row>
    <row r="382" spans="1:15" x14ac:dyDescent="0.3">
      <c r="A382" t="s">
        <v>3368</v>
      </c>
      <c r="B382" t="s">
        <v>3369</v>
      </c>
      <c r="C382" t="s">
        <v>3370</v>
      </c>
      <c r="D382" s="1" t="s">
        <v>3371</v>
      </c>
      <c r="E382" s="4">
        <v>17</v>
      </c>
      <c r="F382" s="1">
        <v>1</v>
      </c>
      <c r="G382" s="1">
        <v>58</v>
      </c>
      <c r="H382" s="1">
        <v>-1.87</v>
      </c>
      <c r="I382" t="s">
        <v>16</v>
      </c>
      <c r="J382" t="s">
        <v>914</v>
      </c>
      <c r="K382" s="1">
        <v>1732.12</v>
      </c>
      <c r="L382" s="1">
        <v>10.02539063</v>
      </c>
      <c r="M382" s="1">
        <v>17.46470588</v>
      </c>
      <c r="N382" s="1">
        <v>0.117647059</v>
      </c>
      <c r="O382" s="1">
        <v>160.58823530000001</v>
      </c>
    </row>
    <row r="383" spans="1:15" x14ac:dyDescent="0.3">
      <c r="A383" t="s">
        <v>3392</v>
      </c>
      <c r="B383" t="s">
        <v>3393</v>
      </c>
      <c r="C383" t="s">
        <v>3390</v>
      </c>
      <c r="D383" s="1" t="s">
        <v>3394</v>
      </c>
      <c r="E383" s="4">
        <v>17</v>
      </c>
      <c r="F383" s="1">
        <v>2</v>
      </c>
      <c r="G383" s="1">
        <v>64</v>
      </c>
      <c r="H383" s="1">
        <v>-2.19</v>
      </c>
      <c r="I383" t="s">
        <v>16</v>
      </c>
      <c r="J383" t="s">
        <v>2555</v>
      </c>
      <c r="K383" s="1">
        <v>1832.28</v>
      </c>
      <c r="L383" s="1">
        <v>10.02539063</v>
      </c>
      <c r="M383" s="1">
        <v>33.41176471</v>
      </c>
      <c r="N383" s="1">
        <v>0.17647058800000001</v>
      </c>
      <c r="O383" s="1">
        <v>160.58823530000001</v>
      </c>
    </row>
    <row r="384" spans="1:15" x14ac:dyDescent="0.3">
      <c r="A384" t="s">
        <v>3398</v>
      </c>
      <c r="B384" t="s">
        <v>3399</v>
      </c>
      <c r="C384" t="s">
        <v>3390</v>
      </c>
      <c r="D384" s="1" t="s">
        <v>3400</v>
      </c>
      <c r="E384" s="4">
        <v>17</v>
      </c>
      <c r="F384" s="1">
        <v>3</v>
      </c>
      <c r="G384" s="1">
        <v>52</v>
      </c>
      <c r="H384" s="1">
        <v>-0.21</v>
      </c>
      <c r="I384" t="s">
        <v>16</v>
      </c>
      <c r="J384" t="s">
        <v>328</v>
      </c>
      <c r="K384" s="1">
        <v>1985.38</v>
      </c>
      <c r="L384" s="1">
        <v>10.44140625</v>
      </c>
      <c r="M384" s="1">
        <v>31.241176469999999</v>
      </c>
      <c r="N384" s="1">
        <v>0.235294118</v>
      </c>
      <c r="O384" s="1">
        <v>114.70588239999999</v>
      </c>
    </row>
    <row r="385" spans="1:15" x14ac:dyDescent="0.3">
      <c r="A385" t="s">
        <v>3531</v>
      </c>
      <c r="B385" t="s">
        <v>3532</v>
      </c>
      <c r="C385" t="s">
        <v>3533</v>
      </c>
      <c r="D385" s="1" t="s">
        <v>3534</v>
      </c>
      <c r="E385" s="4">
        <v>17</v>
      </c>
      <c r="F385" s="1">
        <v>0</v>
      </c>
      <c r="G385" s="1">
        <v>41</v>
      </c>
      <c r="H385" s="1">
        <v>-0.25</v>
      </c>
      <c r="I385" t="s">
        <v>16</v>
      </c>
      <c r="J385" t="s">
        <v>25</v>
      </c>
      <c r="K385" s="1">
        <v>1881.23</v>
      </c>
      <c r="L385" s="1">
        <v>6.75</v>
      </c>
      <c r="M385" s="1">
        <v>67.400000000000006</v>
      </c>
      <c r="N385" s="1">
        <v>0.117647059</v>
      </c>
      <c r="O385" s="1">
        <v>120</v>
      </c>
    </row>
    <row r="386" spans="1:15" x14ac:dyDescent="0.3">
      <c r="A386" t="s">
        <v>3647</v>
      </c>
      <c r="B386" t="s">
        <v>3648</v>
      </c>
      <c r="C386" t="s">
        <v>3639</v>
      </c>
      <c r="D386" s="1" t="s">
        <v>3649</v>
      </c>
      <c r="E386" s="4">
        <v>17</v>
      </c>
      <c r="F386" s="1">
        <v>3</v>
      </c>
      <c r="G386" s="1">
        <v>64</v>
      </c>
      <c r="H386" s="1">
        <v>-1.79</v>
      </c>
      <c r="I386" t="s">
        <v>16</v>
      </c>
      <c r="J386" t="s">
        <v>5</v>
      </c>
      <c r="K386" s="1">
        <v>1841.33</v>
      </c>
      <c r="L386" s="1">
        <v>10.70898438</v>
      </c>
      <c r="M386" s="1">
        <v>33.41176471</v>
      </c>
      <c r="N386" s="1">
        <v>0.117647059</v>
      </c>
      <c r="O386" s="1">
        <v>172.3529412</v>
      </c>
    </row>
    <row r="387" spans="1:15" x14ac:dyDescent="0.3">
      <c r="A387" t="s">
        <v>4179</v>
      </c>
      <c r="B387" t="s">
        <v>4180</v>
      </c>
      <c r="C387" t="s">
        <v>4181</v>
      </c>
      <c r="D387" s="1" t="s">
        <v>4182</v>
      </c>
      <c r="E387" s="4">
        <v>17</v>
      </c>
      <c r="F387" s="1">
        <v>4</v>
      </c>
      <c r="G387" s="1">
        <v>52</v>
      </c>
      <c r="H387" s="1">
        <v>0.2</v>
      </c>
      <c r="I387" t="s">
        <v>105</v>
      </c>
      <c r="J387" t="s">
        <v>5</v>
      </c>
      <c r="K387" s="1">
        <v>1911.34</v>
      </c>
      <c r="L387" s="1">
        <v>10.69042969</v>
      </c>
      <c r="M387" s="1">
        <v>-11.670588240000001</v>
      </c>
      <c r="N387" s="1">
        <v>5.8823528999999999E-2</v>
      </c>
      <c r="O387" s="1">
        <v>143.52941179999999</v>
      </c>
    </row>
    <row r="388" spans="1:15" x14ac:dyDescent="0.3">
      <c r="A388" t="s">
        <v>4183</v>
      </c>
      <c r="B388" t="s">
        <v>4184</v>
      </c>
      <c r="C388" t="s">
        <v>4185</v>
      </c>
      <c r="D388" s="1" t="s">
        <v>4186</v>
      </c>
      <c r="E388" s="4">
        <v>17</v>
      </c>
      <c r="F388" s="1">
        <v>2</v>
      </c>
      <c r="G388" s="1">
        <v>47</v>
      </c>
      <c r="H388" s="1">
        <v>0.13</v>
      </c>
      <c r="I388" t="s">
        <v>16</v>
      </c>
      <c r="J388" t="s">
        <v>5</v>
      </c>
      <c r="K388" s="1">
        <v>1856.22</v>
      </c>
      <c r="L388" s="1">
        <v>10.421875</v>
      </c>
      <c r="M388" s="1">
        <v>13.252941180000001</v>
      </c>
      <c r="N388" s="1">
        <v>5.8823528999999999E-2</v>
      </c>
      <c r="O388" s="1">
        <v>137.6470588</v>
      </c>
    </row>
    <row r="389" spans="1:15" x14ac:dyDescent="0.3">
      <c r="A389" t="s">
        <v>4187</v>
      </c>
      <c r="B389" t="s">
        <v>4188</v>
      </c>
      <c r="C389" t="s">
        <v>4189</v>
      </c>
      <c r="D389" s="1" t="s">
        <v>4190</v>
      </c>
      <c r="E389" s="4">
        <v>17</v>
      </c>
      <c r="F389" s="1">
        <v>2</v>
      </c>
      <c r="G389" s="1">
        <v>52</v>
      </c>
      <c r="H389" s="1">
        <v>0.2</v>
      </c>
      <c r="I389" t="s">
        <v>16</v>
      </c>
      <c r="J389" t="s">
        <v>5</v>
      </c>
      <c r="K389" s="1">
        <v>1911.3</v>
      </c>
      <c r="L389" s="1">
        <v>10.421875</v>
      </c>
      <c r="M389" s="1">
        <v>14.12352941</v>
      </c>
      <c r="N389" s="1">
        <v>5.8823528999999999E-2</v>
      </c>
      <c r="O389" s="1">
        <v>143.52941179999999</v>
      </c>
    </row>
    <row r="390" spans="1:15" x14ac:dyDescent="0.3">
      <c r="A390" t="s">
        <v>4325</v>
      </c>
      <c r="B390" t="s">
        <v>4326</v>
      </c>
      <c r="C390" t="s">
        <v>4327</v>
      </c>
      <c r="D390" s="1" t="s">
        <v>4328</v>
      </c>
      <c r="E390" s="4">
        <v>17</v>
      </c>
      <c r="F390" s="1">
        <v>3</v>
      </c>
      <c r="G390" s="1">
        <v>52</v>
      </c>
      <c r="H390" s="1">
        <v>-0.49</v>
      </c>
      <c r="I390" t="s">
        <v>16</v>
      </c>
      <c r="J390" t="s">
        <v>5</v>
      </c>
      <c r="K390" s="1">
        <v>1686.01</v>
      </c>
      <c r="L390" s="1">
        <v>11.40039063</v>
      </c>
      <c r="M390" s="1">
        <v>10.752941180000001</v>
      </c>
      <c r="N390" s="1">
        <v>5.8823528999999999E-2</v>
      </c>
      <c r="O390" s="1">
        <v>143.52941179999999</v>
      </c>
    </row>
    <row r="391" spans="1:15" x14ac:dyDescent="0.3">
      <c r="A391" t="s">
        <v>4575</v>
      </c>
      <c r="B391" t="s">
        <v>4576</v>
      </c>
      <c r="C391" t="s">
        <v>4573</v>
      </c>
      <c r="D391" s="1" t="s">
        <v>4577</v>
      </c>
      <c r="E391" s="4">
        <v>17</v>
      </c>
      <c r="F391" s="1">
        <v>7</v>
      </c>
      <c r="G391" s="1">
        <v>47</v>
      </c>
      <c r="H391" s="1">
        <v>2.63</v>
      </c>
      <c r="I391" t="s">
        <v>16</v>
      </c>
      <c r="J391" t="s">
        <v>130</v>
      </c>
      <c r="K391" s="1">
        <v>2209.77</v>
      </c>
      <c r="L391" s="1">
        <v>11.46386719</v>
      </c>
      <c r="M391" s="1">
        <v>10.258823530000001</v>
      </c>
      <c r="N391" s="1">
        <v>0.17647058800000001</v>
      </c>
      <c r="O391" s="1">
        <v>68.823529410000006</v>
      </c>
    </row>
    <row r="392" spans="1:15" x14ac:dyDescent="0.3">
      <c r="A392" t="s">
        <v>4578</v>
      </c>
      <c r="B392" t="s">
        <v>4579</v>
      </c>
      <c r="C392" t="s">
        <v>4580</v>
      </c>
      <c r="D392" s="1" t="s">
        <v>4581</v>
      </c>
      <c r="E392" s="4">
        <v>17</v>
      </c>
      <c r="F392" s="1">
        <v>3</v>
      </c>
      <c r="G392" s="1">
        <v>64</v>
      </c>
      <c r="H392" s="1">
        <v>-1.39</v>
      </c>
      <c r="I392" t="s">
        <v>16</v>
      </c>
      <c r="J392" t="s">
        <v>5</v>
      </c>
      <c r="K392" s="1">
        <v>1812.38</v>
      </c>
      <c r="L392" s="1">
        <v>9.76953125</v>
      </c>
      <c r="M392" s="1">
        <v>22.08235294</v>
      </c>
      <c r="N392" s="1">
        <v>0</v>
      </c>
      <c r="O392" s="1">
        <v>177.6470588</v>
      </c>
    </row>
    <row r="393" spans="1:15" x14ac:dyDescent="0.3">
      <c r="A393" t="s">
        <v>4797</v>
      </c>
      <c r="B393" t="s">
        <v>4798</v>
      </c>
      <c r="C393" t="s">
        <v>4678</v>
      </c>
      <c r="D393" s="1" t="s">
        <v>4799</v>
      </c>
      <c r="E393" s="4">
        <v>17</v>
      </c>
      <c r="F393" s="1">
        <v>3</v>
      </c>
      <c r="G393" s="1">
        <v>58</v>
      </c>
      <c r="H393" s="1">
        <v>0.82</v>
      </c>
      <c r="I393" t="s">
        <v>16</v>
      </c>
      <c r="J393" t="s">
        <v>130</v>
      </c>
      <c r="K393" s="1">
        <v>1953.34</v>
      </c>
      <c r="L393" s="1">
        <v>9.872070313</v>
      </c>
      <c r="M393" s="1">
        <v>16.117647059999999</v>
      </c>
      <c r="N393" s="1">
        <v>0.17647058800000001</v>
      </c>
      <c r="O393" s="1">
        <v>57.647058819999998</v>
      </c>
    </row>
    <row r="394" spans="1:15" x14ac:dyDescent="0.3">
      <c r="A394" t="s">
        <v>4803</v>
      </c>
      <c r="B394" t="s">
        <v>4804</v>
      </c>
      <c r="C394" t="s">
        <v>4678</v>
      </c>
      <c r="D394" s="1" t="s">
        <v>4805</v>
      </c>
      <c r="E394" s="4">
        <v>17</v>
      </c>
      <c r="F394" s="1">
        <v>3</v>
      </c>
      <c r="G394" s="1">
        <v>64</v>
      </c>
      <c r="H394" s="1">
        <v>0.43</v>
      </c>
      <c r="I394" t="s">
        <v>16</v>
      </c>
      <c r="J394" t="s">
        <v>130</v>
      </c>
      <c r="K394" s="1">
        <v>1951.37</v>
      </c>
      <c r="L394" s="1">
        <v>9.872070313</v>
      </c>
      <c r="M394" s="1">
        <v>24.95882353</v>
      </c>
      <c r="N394" s="1">
        <v>0.17647058800000001</v>
      </c>
      <c r="O394" s="1">
        <v>74.705882349999996</v>
      </c>
    </row>
    <row r="395" spans="1:15" x14ac:dyDescent="0.3">
      <c r="A395" t="s">
        <v>4898</v>
      </c>
      <c r="B395" t="s">
        <v>4899</v>
      </c>
      <c r="C395" t="s">
        <v>4900</v>
      </c>
      <c r="D395" s="1" t="s">
        <v>4901</v>
      </c>
      <c r="E395" s="4">
        <v>17</v>
      </c>
      <c r="F395" s="1">
        <v>3</v>
      </c>
      <c r="G395" s="1">
        <v>47</v>
      </c>
      <c r="H395" s="1">
        <v>1.02</v>
      </c>
      <c r="I395" t="s">
        <v>16</v>
      </c>
      <c r="J395" t="s">
        <v>130</v>
      </c>
      <c r="K395" s="1">
        <v>1845.2</v>
      </c>
      <c r="L395" s="1">
        <v>9.7661132810000009</v>
      </c>
      <c r="M395" s="1">
        <v>-5.2529411760000002</v>
      </c>
      <c r="N395" s="1">
        <v>0.17647058800000001</v>
      </c>
      <c r="O395" s="1">
        <v>34.705882350000003</v>
      </c>
    </row>
    <row r="396" spans="1:15" x14ac:dyDescent="0.3">
      <c r="A396" t="s">
        <v>4939</v>
      </c>
      <c r="B396" t="s">
        <v>4940</v>
      </c>
      <c r="C396" t="s">
        <v>4941</v>
      </c>
      <c r="D396" s="1" t="s">
        <v>4942</v>
      </c>
      <c r="E396" s="4">
        <v>17</v>
      </c>
      <c r="F396" s="1">
        <v>3</v>
      </c>
      <c r="G396" s="1">
        <v>47</v>
      </c>
      <c r="H396" s="1">
        <v>-0.84</v>
      </c>
      <c r="I396" t="s">
        <v>16</v>
      </c>
      <c r="J396" t="s">
        <v>5</v>
      </c>
      <c r="K396" s="1">
        <v>1702.05</v>
      </c>
      <c r="L396" s="1">
        <v>10.70898438</v>
      </c>
      <c r="M396" s="1">
        <v>-19.405882349999999</v>
      </c>
      <c r="N396" s="1">
        <v>5.8823528999999999E-2</v>
      </c>
      <c r="O396" s="1">
        <v>143.52941179999999</v>
      </c>
    </row>
    <row r="397" spans="1:15" x14ac:dyDescent="0.3">
      <c r="A397" t="s">
        <v>4943</v>
      </c>
      <c r="B397" t="s">
        <v>4944</v>
      </c>
      <c r="C397" t="s">
        <v>4945</v>
      </c>
      <c r="D397" s="1" t="s">
        <v>4946</v>
      </c>
      <c r="E397" s="4">
        <v>17</v>
      </c>
      <c r="F397" s="1">
        <v>3</v>
      </c>
      <c r="G397" s="1">
        <v>58</v>
      </c>
      <c r="H397" s="1">
        <v>-1.08</v>
      </c>
      <c r="I397" t="s">
        <v>16</v>
      </c>
      <c r="J397" t="s">
        <v>5</v>
      </c>
      <c r="K397" s="1">
        <v>1609.96</v>
      </c>
      <c r="L397" s="1">
        <v>10.70898438</v>
      </c>
      <c r="M397" s="1">
        <v>-5.5705882349999998</v>
      </c>
      <c r="N397" s="1">
        <v>0</v>
      </c>
      <c r="O397" s="1">
        <v>161.17647059999999</v>
      </c>
    </row>
    <row r="398" spans="1:15" x14ac:dyDescent="0.3">
      <c r="A398" t="s">
        <v>4947</v>
      </c>
      <c r="B398" t="s">
        <v>4948</v>
      </c>
      <c r="C398" t="s">
        <v>4945</v>
      </c>
      <c r="D398" s="1" t="s">
        <v>4949</v>
      </c>
      <c r="E398" s="4">
        <v>17</v>
      </c>
      <c r="F398" s="1">
        <v>3</v>
      </c>
      <c r="G398" s="1">
        <v>64</v>
      </c>
      <c r="H398" s="1">
        <v>-1.47</v>
      </c>
      <c r="I398" t="s">
        <v>16</v>
      </c>
      <c r="J398" t="s">
        <v>5</v>
      </c>
      <c r="K398" s="1">
        <v>1538.88</v>
      </c>
      <c r="L398" s="1">
        <v>10.70898438</v>
      </c>
      <c r="M398" s="1">
        <v>-10.56470588</v>
      </c>
      <c r="N398" s="1">
        <v>0</v>
      </c>
      <c r="O398" s="1">
        <v>155.29411759999999</v>
      </c>
    </row>
    <row r="399" spans="1:15" x14ac:dyDescent="0.3">
      <c r="A399" t="s">
        <v>4977</v>
      </c>
      <c r="B399" t="s">
        <v>4978</v>
      </c>
      <c r="C399" t="s">
        <v>4979</v>
      </c>
      <c r="D399" s="1" t="s">
        <v>4980</v>
      </c>
      <c r="E399" s="4">
        <v>17</v>
      </c>
      <c r="F399" s="1">
        <v>3</v>
      </c>
      <c r="G399" s="1">
        <v>41</v>
      </c>
      <c r="H399" s="1">
        <v>1.26</v>
      </c>
      <c r="I399" t="s">
        <v>16</v>
      </c>
      <c r="J399" t="s">
        <v>17</v>
      </c>
      <c r="K399" s="1">
        <v>1942.27</v>
      </c>
      <c r="L399" s="1">
        <v>9.6293945310000009</v>
      </c>
      <c r="M399" s="1">
        <v>37.811764709999999</v>
      </c>
      <c r="N399" s="1">
        <v>0.17647058800000001</v>
      </c>
      <c r="O399" s="1">
        <v>34.705882350000003</v>
      </c>
    </row>
    <row r="400" spans="1:15" x14ac:dyDescent="0.3">
      <c r="A400" t="s">
        <v>5001</v>
      </c>
      <c r="B400" t="s">
        <v>5002</v>
      </c>
      <c r="C400" t="s">
        <v>5003</v>
      </c>
      <c r="D400" s="1" t="s">
        <v>5004</v>
      </c>
      <c r="E400" s="4">
        <v>17</v>
      </c>
      <c r="F400" s="1">
        <v>2</v>
      </c>
      <c r="G400" s="1">
        <v>64</v>
      </c>
      <c r="H400" s="1">
        <v>-2.35</v>
      </c>
      <c r="I400" t="s">
        <v>16</v>
      </c>
      <c r="J400" t="s">
        <v>17</v>
      </c>
      <c r="K400" s="1">
        <v>1819.33</v>
      </c>
      <c r="L400" s="1">
        <v>10.02539063</v>
      </c>
      <c r="M400" s="1">
        <v>53.564705879999998</v>
      </c>
      <c r="N400" s="1">
        <v>5.8823528999999999E-2</v>
      </c>
      <c r="O400" s="1">
        <v>217.6470588</v>
      </c>
    </row>
    <row r="401" spans="1:15" x14ac:dyDescent="0.3">
      <c r="A401" t="s">
        <v>5086</v>
      </c>
      <c r="B401" t="s">
        <v>5087</v>
      </c>
      <c r="C401" t="s">
        <v>5051</v>
      </c>
      <c r="D401" s="1" t="s">
        <v>5088</v>
      </c>
      <c r="E401" s="4">
        <v>17</v>
      </c>
      <c r="F401" s="1">
        <v>2</v>
      </c>
      <c r="G401" s="1">
        <v>64</v>
      </c>
      <c r="H401" s="1">
        <v>-2.41</v>
      </c>
      <c r="I401" t="s">
        <v>16</v>
      </c>
      <c r="J401" t="s">
        <v>122</v>
      </c>
      <c r="K401" s="1">
        <v>1764.25</v>
      </c>
      <c r="L401" s="1">
        <v>10.02539063</v>
      </c>
      <c r="M401" s="1">
        <v>39.747058819999999</v>
      </c>
      <c r="N401" s="1">
        <v>5.8823528999999999E-2</v>
      </c>
      <c r="O401" s="1">
        <v>206.47058820000001</v>
      </c>
    </row>
    <row r="402" spans="1:15" x14ac:dyDescent="0.3">
      <c r="A402" t="s">
        <v>5089</v>
      </c>
      <c r="B402" t="s">
        <v>5090</v>
      </c>
      <c r="C402" t="s">
        <v>5051</v>
      </c>
      <c r="D402" s="1" t="s">
        <v>5091</v>
      </c>
      <c r="E402" s="4">
        <v>17</v>
      </c>
      <c r="F402" s="1">
        <v>3</v>
      </c>
      <c r="G402" s="1">
        <v>58</v>
      </c>
      <c r="H402" s="1">
        <v>-1.3</v>
      </c>
      <c r="I402" t="s">
        <v>16</v>
      </c>
      <c r="J402" t="s">
        <v>122</v>
      </c>
      <c r="K402" s="1">
        <v>1934.33</v>
      </c>
      <c r="L402" s="1">
        <v>10.02539063</v>
      </c>
      <c r="M402" s="1">
        <v>33.41176471</v>
      </c>
      <c r="N402" s="1">
        <v>0.235294118</v>
      </c>
      <c r="O402" s="1">
        <v>120.58823529999999</v>
      </c>
    </row>
    <row r="403" spans="1:15" x14ac:dyDescent="0.3">
      <c r="A403" t="s">
        <v>5273</v>
      </c>
      <c r="B403" t="s">
        <v>5274</v>
      </c>
      <c r="C403" t="s">
        <v>5268</v>
      </c>
      <c r="D403" s="1" t="s">
        <v>5275</v>
      </c>
      <c r="E403" s="4">
        <v>17</v>
      </c>
      <c r="F403" s="1">
        <v>3</v>
      </c>
      <c r="G403" s="1">
        <v>64</v>
      </c>
      <c r="H403" s="1">
        <v>-1.34</v>
      </c>
      <c r="I403" t="s">
        <v>16</v>
      </c>
      <c r="J403" t="s">
        <v>130</v>
      </c>
      <c r="K403" s="1">
        <v>1976.58</v>
      </c>
      <c r="L403" s="1">
        <v>9.76953125</v>
      </c>
      <c r="M403" s="1">
        <v>22.641176470000001</v>
      </c>
      <c r="N403" s="1">
        <v>0.117647059</v>
      </c>
      <c r="O403" s="1">
        <v>154.70588240000001</v>
      </c>
    </row>
    <row r="404" spans="1:15" x14ac:dyDescent="0.3">
      <c r="A404" t="s">
        <v>5536</v>
      </c>
      <c r="B404" t="s">
        <v>5537</v>
      </c>
      <c r="C404" t="s">
        <v>5538</v>
      </c>
      <c r="D404" s="1" t="s">
        <v>5539</v>
      </c>
      <c r="E404" s="4">
        <v>17</v>
      </c>
      <c r="F404" s="1">
        <v>2</v>
      </c>
      <c r="G404" s="1">
        <v>64</v>
      </c>
      <c r="H404" s="1">
        <v>-1.57</v>
      </c>
      <c r="I404" t="s">
        <v>16</v>
      </c>
      <c r="J404" t="s">
        <v>130</v>
      </c>
      <c r="K404" s="1">
        <v>1946.43</v>
      </c>
      <c r="L404" s="1">
        <v>10.02539063</v>
      </c>
      <c r="M404" s="1">
        <v>46.235294119999999</v>
      </c>
      <c r="N404" s="1">
        <v>0.235294118</v>
      </c>
      <c r="O404" s="1">
        <v>97.647058819999998</v>
      </c>
    </row>
    <row r="405" spans="1:15" x14ac:dyDescent="0.3">
      <c r="A405" t="s">
        <v>5572</v>
      </c>
      <c r="B405" t="s">
        <v>5573</v>
      </c>
      <c r="C405" t="s">
        <v>5574</v>
      </c>
      <c r="D405" s="1" t="s">
        <v>5575</v>
      </c>
      <c r="E405" s="4">
        <v>17</v>
      </c>
      <c r="F405" s="1">
        <v>2</v>
      </c>
      <c r="G405" s="1">
        <v>64</v>
      </c>
      <c r="H405" s="1">
        <v>-2.2999999999999998</v>
      </c>
      <c r="I405" t="s">
        <v>105</v>
      </c>
      <c r="J405" t="s">
        <v>5576</v>
      </c>
      <c r="K405" s="1">
        <v>1658.04</v>
      </c>
      <c r="L405" s="1">
        <v>10.02539063</v>
      </c>
      <c r="M405" s="1">
        <v>30.682352940000001</v>
      </c>
      <c r="N405" s="1">
        <v>0.117647059</v>
      </c>
      <c r="O405" s="1">
        <v>155.29411759999999</v>
      </c>
    </row>
    <row r="406" spans="1:15" x14ac:dyDescent="0.3">
      <c r="A406" t="s">
        <v>5694</v>
      </c>
      <c r="B406" t="s">
        <v>5695</v>
      </c>
      <c r="C406" t="s">
        <v>5696</v>
      </c>
      <c r="D406" s="1" t="s">
        <v>5697</v>
      </c>
      <c r="E406" s="4">
        <v>17</v>
      </c>
      <c r="F406" s="1">
        <v>3</v>
      </c>
      <c r="G406" s="1">
        <v>64</v>
      </c>
      <c r="H406" s="1">
        <v>-1.1399999999999999</v>
      </c>
      <c r="I406" t="s">
        <v>16</v>
      </c>
      <c r="J406" t="s">
        <v>17</v>
      </c>
      <c r="K406" s="1">
        <v>1966.54</v>
      </c>
      <c r="L406" s="1">
        <v>9.76953125</v>
      </c>
      <c r="M406" s="1">
        <v>15.747058819999999</v>
      </c>
      <c r="N406" s="1">
        <v>0.117647059</v>
      </c>
      <c r="O406" s="1">
        <v>154.70588240000001</v>
      </c>
    </row>
    <row r="407" spans="1:15" x14ac:dyDescent="0.3">
      <c r="A407" t="s">
        <v>6051</v>
      </c>
      <c r="B407" t="s">
        <v>6052</v>
      </c>
      <c r="C407" t="s">
        <v>6053</v>
      </c>
      <c r="D407" s="1" t="s">
        <v>6054</v>
      </c>
      <c r="E407" s="4">
        <v>17</v>
      </c>
      <c r="F407" s="1">
        <v>2</v>
      </c>
      <c r="G407" s="1">
        <v>64</v>
      </c>
      <c r="H407" s="1">
        <v>-2.12</v>
      </c>
      <c r="I407" t="s">
        <v>16</v>
      </c>
      <c r="J407" t="s">
        <v>2555</v>
      </c>
      <c r="K407" s="1">
        <v>1880.32</v>
      </c>
      <c r="L407" s="1">
        <v>10.02539063</v>
      </c>
      <c r="M407" s="1">
        <v>33.41176471</v>
      </c>
      <c r="N407" s="1">
        <v>0.235294118</v>
      </c>
      <c r="O407" s="1">
        <v>143.52941179999999</v>
      </c>
    </row>
    <row r="408" spans="1:15" x14ac:dyDescent="0.3">
      <c r="A408" t="s">
        <v>6274</v>
      </c>
      <c r="B408" t="s">
        <v>6275</v>
      </c>
      <c r="C408" t="s">
        <v>6272</v>
      </c>
      <c r="D408" s="1" t="s">
        <v>6276</v>
      </c>
      <c r="E408" s="4">
        <v>17</v>
      </c>
      <c r="F408" s="1">
        <v>1</v>
      </c>
      <c r="G408" s="1">
        <v>64</v>
      </c>
      <c r="H408" s="1">
        <v>-1.73</v>
      </c>
      <c r="I408" t="s">
        <v>16</v>
      </c>
      <c r="J408" t="s">
        <v>1672</v>
      </c>
      <c r="K408" s="1">
        <v>1783.12</v>
      </c>
      <c r="L408" s="1">
        <v>6</v>
      </c>
      <c r="M408" s="1">
        <v>19.04705882</v>
      </c>
      <c r="N408" s="1">
        <v>0.17647058800000001</v>
      </c>
      <c r="O408" s="1">
        <v>149.41176469999999</v>
      </c>
    </row>
    <row r="409" spans="1:15" x14ac:dyDescent="0.3">
      <c r="A409" t="s">
        <v>6345</v>
      </c>
      <c r="B409" t="s">
        <v>6346</v>
      </c>
      <c r="C409" t="s">
        <v>4108</v>
      </c>
      <c r="D409" s="1" t="s">
        <v>6347</v>
      </c>
      <c r="E409" s="4">
        <v>17</v>
      </c>
      <c r="F409" s="1">
        <v>3</v>
      </c>
      <c r="G409" s="1">
        <v>47</v>
      </c>
      <c r="H409" s="1">
        <v>0.13</v>
      </c>
      <c r="I409" t="s">
        <v>16</v>
      </c>
      <c r="J409" t="s">
        <v>5</v>
      </c>
      <c r="K409" s="1">
        <v>1989.46</v>
      </c>
      <c r="L409" s="1">
        <v>10.69042969</v>
      </c>
      <c r="M409" s="1">
        <v>-15.55882353</v>
      </c>
      <c r="N409" s="1">
        <v>5.8823528999999999E-2</v>
      </c>
      <c r="O409" s="1">
        <v>148.82352940000001</v>
      </c>
    </row>
    <row r="410" spans="1:15" x14ac:dyDescent="0.3">
      <c r="A410" t="s">
        <v>6549</v>
      </c>
      <c r="B410" t="s">
        <v>6550</v>
      </c>
      <c r="C410" t="s">
        <v>6551</v>
      </c>
      <c r="D410" s="1" t="s">
        <v>6552</v>
      </c>
      <c r="E410" s="4">
        <v>17</v>
      </c>
      <c r="F410" s="1">
        <v>3</v>
      </c>
      <c r="G410" s="1">
        <v>52</v>
      </c>
      <c r="H410" s="1">
        <v>-0.93</v>
      </c>
      <c r="I410" t="s">
        <v>16</v>
      </c>
      <c r="J410" t="s">
        <v>5</v>
      </c>
      <c r="K410" s="1">
        <v>1692.02</v>
      </c>
      <c r="L410" s="1">
        <v>10.70898438</v>
      </c>
      <c r="M410" s="1">
        <v>-5.5705882349999998</v>
      </c>
      <c r="N410" s="1">
        <v>0.117647059</v>
      </c>
      <c r="O410" s="1">
        <v>120.58823529999999</v>
      </c>
    </row>
    <row r="411" spans="1:15" x14ac:dyDescent="0.3">
      <c r="A411" t="s">
        <v>6585</v>
      </c>
      <c r="B411" t="s">
        <v>6586</v>
      </c>
      <c r="C411" t="s">
        <v>6583</v>
      </c>
      <c r="D411" s="1" t="s">
        <v>6587</v>
      </c>
      <c r="E411" s="4">
        <v>17</v>
      </c>
      <c r="F411" s="1">
        <v>2</v>
      </c>
      <c r="G411" s="1">
        <v>64</v>
      </c>
      <c r="H411" s="1">
        <v>-2.04</v>
      </c>
      <c r="I411" t="s">
        <v>16</v>
      </c>
      <c r="J411" t="s">
        <v>2555</v>
      </c>
      <c r="K411" s="1">
        <v>1828.29</v>
      </c>
      <c r="L411" s="1">
        <v>10.02539063</v>
      </c>
      <c r="M411" s="1">
        <v>39.747058819999999</v>
      </c>
      <c r="N411" s="1">
        <v>0.117647059</v>
      </c>
      <c r="O411" s="1">
        <v>183.52941179999999</v>
      </c>
    </row>
    <row r="412" spans="1:15" x14ac:dyDescent="0.3">
      <c r="A412" t="s">
        <v>6588</v>
      </c>
      <c r="B412" t="s">
        <v>6589</v>
      </c>
      <c r="C412" t="s">
        <v>6583</v>
      </c>
      <c r="D412" s="1" t="s">
        <v>6590</v>
      </c>
      <c r="E412" s="4">
        <v>17</v>
      </c>
      <c r="F412" s="1">
        <v>2</v>
      </c>
      <c r="G412" s="1">
        <v>64</v>
      </c>
      <c r="H412" s="1">
        <v>-2.0299999999999998</v>
      </c>
      <c r="I412" t="s">
        <v>16</v>
      </c>
      <c r="J412" t="s">
        <v>2555</v>
      </c>
      <c r="K412" s="1">
        <v>1890.36</v>
      </c>
      <c r="L412" s="1">
        <v>10.02539063</v>
      </c>
      <c r="M412" s="1">
        <v>22.08235294</v>
      </c>
      <c r="N412" s="1">
        <v>0.17647058800000001</v>
      </c>
      <c r="O412" s="1">
        <v>166.47058820000001</v>
      </c>
    </row>
    <row r="413" spans="1:15" x14ac:dyDescent="0.3">
      <c r="A413" t="s">
        <v>6622</v>
      </c>
      <c r="B413" t="s">
        <v>6623</v>
      </c>
      <c r="C413" t="s">
        <v>6583</v>
      </c>
      <c r="D413" s="1" t="s">
        <v>6624</v>
      </c>
      <c r="E413" s="4">
        <v>17</v>
      </c>
      <c r="F413" s="1">
        <v>2</v>
      </c>
      <c r="G413" s="1">
        <v>58</v>
      </c>
      <c r="H413" s="1">
        <v>-0.7</v>
      </c>
      <c r="I413" t="s">
        <v>16</v>
      </c>
      <c r="J413" t="s">
        <v>130</v>
      </c>
      <c r="K413" s="1">
        <v>2006.57</v>
      </c>
      <c r="L413" s="1">
        <v>8.897460938</v>
      </c>
      <c r="M413" s="1">
        <v>38.405882349999999</v>
      </c>
      <c r="N413" s="1">
        <v>0.117647059</v>
      </c>
      <c r="O413" s="1">
        <v>137.6470588</v>
      </c>
    </row>
    <row r="414" spans="1:15" x14ac:dyDescent="0.3">
      <c r="A414" t="s">
        <v>6994</v>
      </c>
      <c r="B414" t="s">
        <v>6995</v>
      </c>
      <c r="C414" t="s">
        <v>6996</v>
      </c>
      <c r="D414" s="1" t="s">
        <v>6997</v>
      </c>
      <c r="E414" s="4">
        <v>17</v>
      </c>
      <c r="F414" s="1">
        <v>1</v>
      </c>
      <c r="G414" s="1">
        <v>58</v>
      </c>
      <c r="H414" s="1">
        <v>-0.14000000000000001</v>
      </c>
      <c r="I414" t="s">
        <v>16</v>
      </c>
      <c r="J414" t="s">
        <v>5</v>
      </c>
      <c r="K414" s="1">
        <v>1998.31</v>
      </c>
      <c r="L414" s="1">
        <v>9.735351563</v>
      </c>
      <c r="M414" s="1">
        <v>-7.1117647059999998</v>
      </c>
      <c r="N414" s="1">
        <v>0.235294118</v>
      </c>
      <c r="O414" s="1">
        <v>91.764705879999994</v>
      </c>
    </row>
    <row r="415" spans="1:15" x14ac:dyDescent="0.3">
      <c r="A415" t="s">
        <v>7375</v>
      </c>
      <c r="B415" t="s">
        <v>7376</v>
      </c>
      <c r="C415" t="s">
        <v>7377</v>
      </c>
      <c r="D415" s="1" t="s">
        <v>7378</v>
      </c>
      <c r="E415" s="4">
        <v>17</v>
      </c>
      <c r="F415" s="1">
        <v>4</v>
      </c>
      <c r="G415" s="1">
        <v>64</v>
      </c>
      <c r="H415" s="1">
        <v>0.45</v>
      </c>
      <c r="I415" t="s">
        <v>16</v>
      </c>
      <c r="J415" t="s">
        <v>7379</v>
      </c>
      <c r="K415" s="1">
        <v>1894.36</v>
      </c>
      <c r="L415" s="1">
        <v>10.416503909999999</v>
      </c>
      <c r="M415" s="1">
        <v>14.052941179999999</v>
      </c>
      <c r="N415" s="1">
        <v>0.117647059</v>
      </c>
      <c r="O415" s="1">
        <v>92.352941180000002</v>
      </c>
    </row>
    <row r="416" spans="1:15" x14ac:dyDescent="0.3">
      <c r="A416" t="s">
        <v>7380</v>
      </c>
      <c r="B416" t="s">
        <v>7381</v>
      </c>
      <c r="C416" t="s">
        <v>7382</v>
      </c>
      <c r="D416" s="1" t="s">
        <v>7383</v>
      </c>
      <c r="E416" s="4">
        <v>17</v>
      </c>
      <c r="F416" s="1">
        <v>3</v>
      </c>
      <c r="G416" s="1">
        <v>64</v>
      </c>
      <c r="H416" s="1">
        <v>0.32</v>
      </c>
      <c r="I416" t="s">
        <v>16</v>
      </c>
      <c r="J416" t="s">
        <v>7379</v>
      </c>
      <c r="K416" s="1">
        <v>1917.35</v>
      </c>
      <c r="L416" s="1">
        <v>9.872070313</v>
      </c>
      <c r="M416" s="1">
        <v>42.388235289999997</v>
      </c>
      <c r="N416" s="1">
        <v>0.117647059</v>
      </c>
      <c r="O416" s="1">
        <v>97.647058819999998</v>
      </c>
    </row>
    <row r="417" spans="1:15" x14ac:dyDescent="0.3">
      <c r="A417" t="s">
        <v>7568</v>
      </c>
      <c r="B417" t="s">
        <v>7569</v>
      </c>
      <c r="C417" t="s">
        <v>7570</v>
      </c>
      <c r="D417" s="1" t="s">
        <v>7571</v>
      </c>
      <c r="E417" s="4">
        <v>17</v>
      </c>
      <c r="F417" s="1">
        <v>6</v>
      </c>
      <c r="G417" s="1">
        <v>29</v>
      </c>
      <c r="H417" s="1">
        <v>1.74</v>
      </c>
      <c r="I417" t="s">
        <v>16</v>
      </c>
      <c r="J417" t="s">
        <v>5</v>
      </c>
      <c r="K417" s="1">
        <v>1765.16</v>
      </c>
      <c r="L417" s="1">
        <v>11.37402344</v>
      </c>
      <c r="M417" s="1">
        <v>-5.5882352940000004</v>
      </c>
      <c r="N417" s="1">
        <v>0</v>
      </c>
      <c r="O417" s="1">
        <v>40.58823529</v>
      </c>
    </row>
    <row r="418" spans="1:15" x14ac:dyDescent="0.3">
      <c r="A418" t="s">
        <v>7572</v>
      </c>
      <c r="B418" t="s">
        <v>7573</v>
      </c>
      <c r="C418" t="s">
        <v>7570</v>
      </c>
      <c r="D418" s="1" t="s">
        <v>7574</v>
      </c>
      <c r="E418" s="4">
        <v>17</v>
      </c>
      <c r="F418" s="1">
        <v>7</v>
      </c>
      <c r="G418" s="1">
        <v>35</v>
      </c>
      <c r="H418" s="1">
        <v>1.27</v>
      </c>
      <c r="I418" t="s">
        <v>16</v>
      </c>
      <c r="J418" t="s">
        <v>5</v>
      </c>
      <c r="K418" s="1">
        <v>1706.14</v>
      </c>
      <c r="L418" s="1">
        <v>11.452636719999999</v>
      </c>
      <c r="M418" s="1">
        <v>17.435294119999998</v>
      </c>
      <c r="N418" s="1">
        <v>0</v>
      </c>
      <c r="O418" s="1">
        <v>57.647058819999998</v>
      </c>
    </row>
    <row r="419" spans="1:15" x14ac:dyDescent="0.3">
      <c r="A419" t="s">
        <v>7820</v>
      </c>
      <c r="B419" t="s">
        <v>7821</v>
      </c>
      <c r="C419" t="s">
        <v>7822</v>
      </c>
      <c r="D419" s="1" t="s">
        <v>7823</v>
      </c>
      <c r="E419" s="4">
        <v>17</v>
      </c>
      <c r="F419" s="1">
        <v>4</v>
      </c>
      <c r="G419" s="1">
        <v>58</v>
      </c>
      <c r="H419" s="1">
        <v>-1.07</v>
      </c>
      <c r="I419" t="s">
        <v>105</v>
      </c>
      <c r="J419" t="s">
        <v>41</v>
      </c>
      <c r="K419" s="1">
        <v>1940.47</v>
      </c>
      <c r="L419" s="1">
        <v>10.986816409999999</v>
      </c>
      <c r="M419" s="1">
        <v>17.08823529</v>
      </c>
      <c r="N419" s="1">
        <v>5.8823528999999999E-2</v>
      </c>
      <c r="O419" s="1">
        <v>183.52941179999999</v>
      </c>
    </row>
    <row r="420" spans="1:15" x14ac:dyDescent="0.3">
      <c r="A420" t="s">
        <v>7824</v>
      </c>
      <c r="B420" t="s">
        <v>7825</v>
      </c>
      <c r="C420" t="s">
        <v>7822</v>
      </c>
      <c r="D420" s="1" t="s">
        <v>7826</v>
      </c>
      <c r="E420" s="4">
        <v>17</v>
      </c>
      <c r="F420" s="1">
        <v>4</v>
      </c>
      <c r="G420" s="1">
        <v>58</v>
      </c>
      <c r="H420" s="1">
        <v>-1.34</v>
      </c>
      <c r="I420" t="s">
        <v>16</v>
      </c>
      <c r="J420" t="s">
        <v>41</v>
      </c>
      <c r="K420" s="1">
        <v>1900.45</v>
      </c>
      <c r="L420" s="1">
        <v>10.986816409999999</v>
      </c>
      <c r="M420" s="1">
        <v>28.41764706</v>
      </c>
      <c r="N420" s="1">
        <v>5.8823528999999999E-2</v>
      </c>
      <c r="O420" s="1">
        <v>183.52941179999999</v>
      </c>
    </row>
    <row r="421" spans="1:15" x14ac:dyDescent="0.3">
      <c r="A421" t="s">
        <v>7827</v>
      </c>
      <c r="B421" t="s">
        <v>7828</v>
      </c>
      <c r="C421" t="s">
        <v>7829</v>
      </c>
      <c r="D421" s="1" t="s">
        <v>7830</v>
      </c>
      <c r="E421" s="4">
        <v>17</v>
      </c>
      <c r="F421" s="1">
        <v>4</v>
      </c>
      <c r="G421" s="1">
        <v>52</v>
      </c>
      <c r="H421" s="1">
        <v>-0.79</v>
      </c>
      <c r="I421" t="s">
        <v>105</v>
      </c>
      <c r="J421" t="s">
        <v>130</v>
      </c>
      <c r="K421" s="1">
        <v>1926.4</v>
      </c>
      <c r="L421" s="1">
        <v>10.563720699999999</v>
      </c>
      <c r="M421" s="1">
        <v>5.7588235289999998</v>
      </c>
      <c r="N421" s="1">
        <v>0.117647059</v>
      </c>
      <c r="O421" s="1">
        <v>154.70588240000001</v>
      </c>
    </row>
    <row r="422" spans="1:15" x14ac:dyDescent="0.3">
      <c r="A422" t="s">
        <v>7841</v>
      </c>
      <c r="B422" t="s">
        <v>7842</v>
      </c>
      <c r="C422" t="s">
        <v>7522</v>
      </c>
      <c r="D422" s="1" t="s">
        <v>7843</v>
      </c>
      <c r="E422" s="4">
        <v>17</v>
      </c>
      <c r="F422" s="1">
        <v>-1</v>
      </c>
      <c r="G422" s="1">
        <v>41</v>
      </c>
      <c r="H422" s="1">
        <v>0.28999999999999998</v>
      </c>
      <c r="I422" t="s">
        <v>16</v>
      </c>
      <c r="J422" t="s">
        <v>5</v>
      </c>
      <c r="K422" s="1">
        <v>2005.32</v>
      </c>
      <c r="L422" s="1">
        <v>5.09765625</v>
      </c>
      <c r="M422" s="1">
        <v>33.200000000000003</v>
      </c>
      <c r="N422" s="1">
        <v>5.8823528999999999E-2</v>
      </c>
      <c r="O422" s="1">
        <v>154.70588240000001</v>
      </c>
    </row>
    <row r="423" spans="1:15" x14ac:dyDescent="0.3">
      <c r="A423" t="s">
        <v>7861</v>
      </c>
      <c r="B423" t="s">
        <v>7862</v>
      </c>
      <c r="C423" t="s">
        <v>7863</v>
      </c>
      <c r="D423" s="1" t="s">
        <v>7864</v>
      </c>
      <c r="E423" s="4">
        <v>17</v>
      </c>
      <c r="F423" s="1">
        <v>0</v>
      </c>
      <c r="G423" s="1">
        <v>41</v>
      </c>
      <c r="H423" s="1">
        <v>0.95</v>
      </c>
      <c r="I423" t="s">
        <v>105</v>
      </c>
      <c r="J423" t="s">
        <v>5</v>
      </c>
      <c r="K423" s="1">
        <v>1726.93</v>
      </c>
      <c r="L423" s="1">
        <v>6.5</v>
      </c>
      <c r="M423" s="1">
        <v>21.42352941</v>
      </c>
      <c r="N423" s="1">
        <v>0</v>
      </c>
      <c r="O423" s="1">
        <v>137.6470588</v>
      </c>
    </row>
    <row r="424" spans="1:15" x14ac:dyDescent="0.3">
      <c r="A424" t="s">
        <v>7865</v>
      </c>
      <c r="B424" t="s">
        <v>7866</v>
      </c>
      <c r="C424" t="s">
        <v>7867</v>
      </c>
      <c r="D424" s="1" t="s">
        <v>7868</v>
      </c>
      <c r="E424" s="4">
        <v>17</v>
      </c>
      <c r="F424" s="1">
        <v>2</v>
      </c>
      <c r="G424" s="1">
        <v>64</v>
      </c>
      <c r="H424" s="1">
        <v>-1.57</v>
      </c>
      <c r="I424" t="s">
        <v>16</v>
      </c>
      <c r="J424" t="s">
        <v>11</v>
      </c>
      <c r="K424" s="1">
        <v>1715.09</v>
      </c>
      <c r="L424" s="1">
        <v>10.02539063</v>
      </c>
      <c r="M424" s="1">
        <v>-5.5705882349999998</v>
      </c>
      <c r="N424" s="1">
        <v>5.8823528999999999E-2</v>
      </c>
      <c r="O424" s="1">
        <v>172.3529412</v>
      </c>
    </row>
    <row r="425" spans="1:15" x14ac:dyDescent="0.3">
      <c r="A425" t="s">
        <v>18</v>
      </c>
      <c r="B425" t="s">
        <v>19</v>
      </c>
      <c r="C425" t="s">
        <v>2</v>
      </c>
      <c r="D425" s="1" t="s">
        <v>20</v>
      </c>
      <c r="E425" s="4">
        <v>18</v>
      </c>
      <c r="F425" s="1">
        <v>4</v>
      </c>
      <c r="G425" s="1">
        <v>16</v>
      </c>
      <c r="H425" s="1">
        <v>2.97</v>
      </c>
      <c r="I425" t="s">
        <v>4</v>
      </c>
      <c r="J425" t="s">
        <v>21</v>
      </c>
      <c r="K425" s="1">
        <v>2108.41</v>
      </c>
      <c r="L425" s="1">
        <v>11.81347656</v>
      </c>
      <c r="M425" s="1">
        <v>53.16111111</v>
      </c>
      <c r="N425" s="1">
        <v>5.5555555999999999E-2</v>
      </c>
      <c r="O425" s="1">
        <v>59.444444439999998</v>
      </c>
    </row>
    <row r="426" spans="1:15" x14ac:dyDescent="0.3">
      <c r="A426" t="s">
        <v>22</v>
      </c>
      <c r="B426" t="s">
        <v>23</v>
      </c>
      <c r="C426" t="s">
        <v>2</v>
      </c>
      <c r="D426" s="1" t="s">
        <v>24</v>
      </c>
      <c r="E426" s="4">
        <v>18</v>
      </c>
      <c r="F426" s="1">
        <v>4</v>
      </c>
      <c r="G426" s="1">
        <v>16</v>
      </c>
      <c r="H426" s="1">
        <v>2.97</v>
      </c>
      <c r="I426" t="s">
        <v>4</v>
      </c>
      <c r="J426" t="s">
        <v>25</v>
      </c>
      <c r="K426" s="1">
        <v>2108.41</v>
      </c>
      <c r="L426" s="1">
        <v>11.81347656</v>
      </c>
      <c r="M426" s="1">
        <v>53.16111111</v>
      </c>
      <c r="N426" s="1">
        <v>5.5555555999999999E-2</v>
      </c>
      <c r="O426" s="1">
        <v>59.444444439999998</v>
      </c>
    </row>
    <row r="427" spans="1:15" x14ac:dyDescent="0.3">
      <c r="A427" t="s">
        <v>397</v>
      </c>
      <c r="B427" t="s">
        <v>398</v>
      </c>
      <c r="C427" t="s">
        <v>399</v>
      </c>
      <c r="D427" s="1" t="s">
        <v>400</v>
      </c>
      <c r="E427" s="4">
        <v>18</v>
      </c>
      <c r="F427" s="1">
        <v>5</v>
      </c>
      <c r="G427" s="1">
        <v>55</v>
      </c>
      <c r="H427" s="1">
        <v>2.91</v>
      </c>
      <c r="I427" t="s">
        <v>263</v>
      </c>
      <c r="J427" t="s">
        <v>130</v>
      </c>
      <c r="K427" s="1">
        <v>2077.5700000000002</v>
      </c>
      <c r="L427" s="1">
        <v>8.74609375</v>
      </c>
      <c r="M427" s="1">
        <v>41.566666669999996</v>
      </c>
      <c r="N427" s="1">
        <v>5.5555555999999999E-2</v>
      </c>
      <c r="O427" s="1">
        <v>48.333333330000002</v>
      </c>
    </row>
    <row r="428" spans="1:15" x14ac:dyDescent="0.3">
      <c r="A428" t="s">
        <v>414</v>
      </c>
      <c r="B428" t="s">
        <v>415</v>
      </c>
      <c r="C428" t="s">
        <v>399</v>
      </c>
      <c r="D428" s="1" t="s">
        <v>416</v>
      </c>
      <c r="E428" s="4">
        <v>18</v>
      </c>
      <c r="F428" s="1">
        <v>6</v>
      </c>
      <c r="G428" s="1">
        <v>55</v>
      </c>
      <c r="H428" s="1">
        <v>3.54</v>
      </c>
      <c r="I428" t="s">
        <v>263</v>
      </c>
      <c r="J428" t="s">
        <v>5</v>
      </c>
      <c r="K428" s="1">
        <v>2084.61</v>
      </c>
      <c r="L428" s="1">
        <v>9.2485351560000009</v>
      </c>
      <c r="M428" s="1">
        <v>55.277777780000001</v>
      </c>
      <c r="N428" s="1">
        <v>0</v>
      </c>
      <c r="O428" s="1">
        <v>64.444444439999998</v>
      </c>
    </row>
    <row r="429" spans="1:15" x14ac:dyDescent="0.3">
      <c r="A429" t="s">
        <v>535</v>
      </c>
      <c r="B429" t="s">
        <v>536</v>
      </c>
      <c r="C429" t="s">
        <v>537</v>
      </c>
      <c r="D429" s="1" t="s">
        <v>538</v>
      </c>
      <c r="E429" s="4">
        <v>18</v>
      </c>
      <c r="F429" s="1">
        <v>7</v>
      </c>
      <c r="G429" s="1">
        <v>44</v>
      </c>
      <c r="H429" s="1">
        <v>3.65</v>
      </c>
      <c r="I429" t="s">
        <v>263</v>
      </c>
      <c r="J429" t="s">
        <v>539</v>
      </c>
      <c r="K429" s="1">
        <v>2160.62</v>
      </c>
      <c r="L429" s="1">
        <v>10.72753906</v>
      </c>
      <c r="M429" s="1">
        <v>62.133333329999999</v>
      </c>
      <c r="N429" s="1">
        <v>0.111111111</v>
      </c>
      <c r="O429" s="1">
        <v>53.888888889999997</v>
      </c>
    </row>
    <row r="430" spans="1:15" x14ac:dyDescent="0.3">
      <c r="A430" t="s">
        <v>582</v>
      </c>
      <c r="B430" t="s">
        <v>583</v>
      </c>
      <c r="C430" t="s">
        <v>407</v>
      </c>
      <c r="D430" s="1" t="s">
        <v>584</v>
      </c>
      <c r="E430" s="4">
        <v>18</v>
      </c>
      <c r="F430" s="1">
        <v>8</v>
      </c>
      <c r="G430" s="1">
        <v>44</v>
      </c>
      <c r="H430" s="1">
        <v>4.2699999999999996</v>
      </c>
      <c r="I430" t="s">
        <v>263</v>
      </c>
      <c r="J430" t="s">
        <v>585</v>
      </c>
      <c r="K430" s="1">
        <v>2458.96</v>
      </c>
      <c r="L430" s="1">
        <v>10.553222659999999</v>
      </c>
      <c r="M430" s="1">
        <v>49.583333330000002</v>
      </c>
      <c r="N430" s="1">
        <v>0.27777777799999998</v>
      </c>
      <c r="O430" s="1">
        <v>16.11111111</v>
      </c>
    </row>
    <row r="431" spans="1:15" x14ac:dyDescent="0.3">
      <c r="A431" t="s">
        <v>586</v>
      </c>
      <c r="B431" t="s">
        <v>587</v>
      </c>
      <c r="C431" t="s">
        <v>588</v>
      </c>
      <c r="D431" s="1" t="s">
        <v>589</v>
      </c>
      <c r="E431" s="4">
        <v>18</v>
      </c>
      <c r="F431" s="1">
        <v>8</v>
      </c>
      <c r="G431" s="1">
        <v>44</v>
      </c>
      <c r="H431" s="1">
        <v>3.75</v>
      </c>
      <c r="I431" t="s">
        <v>10</v>
      </c>
      <c r="J431" t="s">
        <v>328</v>
      </c>
      <c r="K431" s="1">
        <v>2430.9499999999998</v>
      </c>
      <c r="L431" s="1">
        <v>10.392089840000001</v>
      </c>
      <c r="M431" s="1">
        <v>58.977777779999997</v>
      </c>
      <c r="N431" s="1">
        <v>0.27777777799999998</v>
      </c>
      <c r="O431" s="1">
        <v>16.11111111</v>
      </c>
    </row>
    <row r="432" spans="1:15" x14ac:dyDescent="0.3">
      <c r="A432" t="s">
        <v>610</v>
      </c>
      <c r="B432" t="s">
        <v>611</v>
      </c>
      <c r="C432" t="s">
        <v>572</v>
      </c>
      <c r="D432" s="1" t="s">
        <v>612</v>
      </c>
      <c r="E432" s="4">
        <v>18</v>
      </c>
      <c r="F432" s="1">
        <v>6</v>
      </c>
      <c r="G432" s="1">
        <v>44</v>
      </c>
      <c r="H432" s="1">
        <v>2.77</v>
      </c>
      <c r="I432" t="s">
        <v>263</v>
      </c>
      <c r="J432" t="s">
        <v>482</v>
      </c>
      <c r="K432" s="1">
        <v>2061.4899999999998</v>
      </c>
      <c r="L432" s="1">
        <v>9.801757813</v>
      </c>
      <c r="M432" s="1">
        <v>68.988888889999998</v>
      </c>
      <c r="N432" s="1">
        <v>0.111111111</v>
      </c>
      <c r="O432" s="1">
        <v>53.888888889999997</v>
      </c>
    </row>
    <row r="433" spans="1:15" x14ac:dyDescent="0.3">
      <c r="A433" t="s">
        <v>613</v>
      </c>
      <c r="B433" t="s">
        <v>614</v>
      </c>
      <c r="C433" t="s">
        <v>572</v>
      </c>
      <c r="D433" s="1" t="s">
        <v>615</v>
      </c>
      <c r="E433" s="4">
        <v>18</v>
      </c>
      <c r="F433" s="1">
        <v>5</v>
      </c>
      <c r="G433" s="1">
        <v>50</v>
      </c>
      <c r="H433" s="1">
        <v>1.76</v>
      </c>
      <c r="I433" t="s">
        <v>10</v>
      </c>
      <c r="J433" t="s">
        <v>616</v>
      </c>
      <c r="K433" s="1">
        <v>2105.54</v>
      </c>
      <c r="L433" s="1">
        <v>9.0717773439999991</v>
      </c>
      <c r="M433" s="1">
        <v>4.8166666669999998</v>
      </c>
      <c r="N433" s="1">
        <v>0.16666666699999999</v>
      </c>
      <c r="O433" s="1">
        <v>59.444444439999998</v>
      </c>
    </row>
    <row r="434" spans="1:15" x14ac:dyDescent="0.3">
      <c r="A434" t="s">
        <v>617</v>
      </c>
      <c r="B434" t="s">
        <v>618</v>
      </c>
      <c r="C434" t="s">
        <v>572</v>
      </c>
      <c r="D434" s="1" t="s">
        <v>619</v>
      </c>
      <c r="E434" s="4">
        <v>18</v>
      </c>
      <c r="F434" s="1">
        <v>6</v>
      </c>
      <c r="G434" s="1">
        <v>44</v>
      </c>
      <c r="H434" s="1">
        <v>2.82</v>
      </c>
      <c r="I434" t="s">
        <v>263</v>
      </c>
      <c r="J434" t="s">
        <v>482</v>
      </c>
      <c r="K434" s="1">
        <v>2101.5500000000002</v>
      </c>
      <c r="L434" s="1">
        <v>9.801757813</v>
      </c>
      <c r="M434" s="1">
        <v>5</v>
      </c>
      <c r="N434" s="1">
        <v>0.111111111</v>
      </c>
      <c r="O434" s="1">
        <v>53.888888889999997</v>
      </c>
    </row>
    <row r="435" spans="1:15" x14ac:dyDescent="0.3">
      <c r="A435" t="s">
        <v>963</v>
      </c>
      <c r="B435" t="s">
        <v>964</v>
      </c>
      <c r="C435" t="s">
        <v>965</v>
      </c>
      <c r="D435" s="1" t="s">
        <v>966</v>
      </c>
      <c r="E435" s="4">
        <v>18</v>
      </c>
      <c r="F435" s="1">
        <v>3</v>
      </c>
      <c r="G435" s="1">
        <v>16</v>
      </c>
      <c r="H435" s="1">
        <v>2.92</v>
      </c>
      <c r="I435" t="s">
        <v>4</v>
      </c>
      <c r="J435" t="s">
        <v>25</v>
      </c>
      <c r="K435" s="1">
        <v>2122.44</v>
      </c>
      <c r="L435" s="1">
        <v>11.81347656</v>
      </c>
      <c r="M435" s="1">
        <v>46.65</v>
      </c>
      <c r="N435" s="1">
        <v>5.5555555999999999E-2</v>
      </c>
      <c r="O435" s="1">
        <v>65</v>
      </c>
    </row>
    <row r="436" spans="1:15" x14ac:dyDescent="0.3">
      <c r="A436" t="s">
        <v>1068</v>
      </c>
      <c r="B436" t="s">
        <v>1069</v>
      </c>
      <c r="C436" t="s">
        <v>1053</v>
      </c>
      <c r="D436" s="1" t="s">
        <v>1070</v>
      </c>
      <c r="E436" s="4">
        <v>18</v>
      </c>
      <c r="F436" s="1">
        <v>2</v>
      </c>
      <c r="G436" s="1">
        <v>50</v>
      </c>
      <c r="H436" s="1">
        <v>-1.1100000000000001</v>
      </c>
      <c r="I436" t="s">
        <v>105</v>
      </c>
      <c r="J436" t="s">
        <v>1071</v>
      </c>
      <c r="K436" s="1">
        <v>1819.29</v>
      </c>
      <c r="L436" s="1">
        <v>10.421875</v>
      </c>
      <c r="M436" s="1">
        <v>-4.9333333330000002</v>
      </c>
      <c r="N436" s="1">
        <v>0</v>
      </c>
      <c r="O436" s="1">
        <v>178.33333329999999</v>
      </c>
    </row>
    <row r="437" spans="1:15" x14ac:dyDescent="0.3">
      <c r="A437" t="s">
        <v>1274</v>
      </c>
      <c r="B437" t="s">
        <v>1275</v>
      </c>
      <c r="C437" t="s">
        <v>1276</v>
      </c>
      <c r="D437" s="1" t="s">
        <v>1277</v>
      </c>
      <c r="E437" s="4">
        <v>18</v>
      </c>
      <c r="F437" s="1">
        <v>5</v>
      </c>
      <c r="G437" s="1">
        <v>55</v>
      </c>
      <c r="H437" s="1">
        <v>2.81</v>
      </c>
      <c r="I437" t="s">
        <v>263</v>
      </c>
      <c r="J437" t="s">
        <v>1278</v>
      </c>
      <c r="K437" s="1">
        <v>2105.63</v>
      </c>
      <c r="L437" s="1">
        <v>8.74609375</v>
      </c>
      <c r="M437" s="1">
        <v>65.361111109999996</v>
      </c>
      <c r="N437" s="1">
        <v>5.5555555999999999E-2</v>
      </c>
      <c r="O437" s="1">
        <v>59.444444439999998</v>
      </c>
    </row>
    <row r="438" spans="1:15" x14ac:dyDescent="0.3">
      <c r="A438" t="s">
        <v>1560</v>
      </c>
      <c r="B438" t="s">
        <v>1561</v>
      </c>
      <c r="C438" t="s">
        <v>1562</v>
      </c>
      <c r="D438" s="1" t="s">
        <v>1563</v>
      </c>
      <c r="E438" s="4">
        <v>18</v>
      </c>
      <c r="F438" s="1">
        <v>1</v>
      </c>
      <c r="G438" s="1">
        <v>61</v>
      </c>
      <c r="H438" s="1">
        <v>-0.63</v>
      </c>
      <c r="I438" t="s">
        <v>16</v>
      </c>
      <c r="J438" t="s">
        <v>1564</v>
      </c>
      <c r="K438" s="1">
        <v>1930.29</v>
      </c>
      <c r="L438" s="1">
        <v>8.749023438</v>
      </c>
      <c r="M438" s="1">
        <v>4.2222222220000001</v>
      </c>
      <c r="N438" s="1">
        <v>5.5555555999999999E-2</v>
      </c>
      <c r="O438" s="1">
        <v>141.11111109999999</v>
      </c>
    </row>
    <row r="439" spans="1:15" x14ac:dyDescent="0.3">
      <c r="A439" t="s">
        <v>1596</v>
      </c>
      <c r="B439" t="s">
        <v>1597</v>
      </c>
      <c r="C439" t="s">
        <v>1598</v>
      </c>
      <c r="D439" s="1" t="s">
        <v>1599</v>
      </c>
      <c r="E439" s="4">
        <v>18</v>
      </c>
      <c r="F439" s="1">
        <v>2</v>
      </c>
      <c r="G439" s="1">
        <v>44</v>
      </c>
      <c r="H439" s="1">
        <v>1.83</v>
      </c>
      <c r="I439" t="s">
        <v>16</v>
      </c>
      <c r="J439" t="s">
        <v>5</v>
      </c>
      <c r="K439" s="1">
        <v>2086.44</v>
      </c>
      <c r="L439" s="1">
        <v>10.6796875</v>
      </c>
      <c r="M439" s="1">
        <v>25.59444444</v>
      </c>
      <c r="N439" s="1">
        <v>0.111111111</v>
      </c>
      <c r="O439" s="1">
        <v>65</v>
      </c>
    </row>
    <row r="440" spans="1:15" x14ac:dyDescent="0.3">
      <c r="A440" t="s">
        <v>2121</v>
      </c>
      <c r="B440" t="s">
        <v>2122</v>
      </c>
      <c r="C440" t="s">
        <v>2123</v>
      </c>
      <c r="D440" s="1" t="s">
        <v>2124</v>
      </c>
      <c r="E440" s="4">
        <v>18</v>
      </c>
      <c r="F440" s="1">
        <v>6</v>
      </c>
      <c r="G440" s="1">
        <v>55</v>
      </c>
      <c r="H440" s="1">
        <v>3.44</v>
      </c>
      <c r="I440" t="s">
        <v>10</v>
      </c>
      <c r="J440" t="s">
        <v>494</v>
      </c>
      <c r="K440" s="1">
        <v>2112.66</v>
      </c>
      <c r="L440" s="1">
        <v>9.2485351560000009</v>
      </c>
      <c r="M440" s="1">
        <v>89.772222220000003</v>
      </c>
      <c r="N440" s="1">
        <v>0</v>
      </c>
      <c r="O440" s="1">
        <v>75.555555560000002</v>
      </c>
    </row>
    <row r="441" spans="1:15" x14ac:dyDescent="0.3">
      <c r="A441" t="s">
        <v>2125</v>
      </c>
      <c r="B441" t="s">
        <v>2126</v>
      </c>
      <c r="C441" t="s">
        <v>2123</v>
      </c>
      <c r="D441" s="1" t="s">
        <v>2127</v>
      </c>
      <c r="E441" s="4">
        <v>18</v>
      </c>
      <c r="F441" s="1">
        <v>4</v>
      </c>
      <c r="G441" s="1">
        <v>55</v>
      </c>
      <c r="H441" s="1">
        <v>2.19</v>
      </c>
      <c r="I441" t="s">
        <v>10</v>
      </c>
      <c r="J441" t="s">
        <v>494</v>
      </c>
      <c r="K441" s="1">
        <v>2098.59</v>
      </c>
      <c r="L441" s="1">
        <v>8.4096679689999991</v>
      </c>
      <c r="M441" s="1">
        <v>40.950000000000003</v>
      </c>
      <c r="N441" s="1">
        <v>0.111111111</v>
      </c>
      <c r="O441" s="1">
        <v>43.333333330000002</v>
      </c>
    </row>
    <row r="442" spans="1:15" x14ac:dyDescent="0.3">
      <c r="A442" t="s">
        <v>2293</v>
      </c>
      <c r="B442" t="s">
        <v>2294</v>
      </c>
      <c r="C442" t="s">
        <v>2291</v>
      </c>
      <c r="D442" s="1" t="s">
        <v>2295</v>
      </c>
      <c r="E442" s="4">
        <v>18</v>
      </c>
      <c r="F442" s="1">
        <v>0</v>
      </c>
      <c r="G442" s="1">
        <v>50</v>
      </c>
      <c r="H442" s="1">
        <v>-1.26</v>
      </c>
      <c r="I442" t="s">
        <v>16</v>
      </c>
      <c r="J442" t="s">
        <v>5</v>
      </c>
      <c r="K442" s="1">
        <v>1847.25</v>
      </c>
      <c r="L442" s="1">
        <v>4.158203125</v>
      </c>
      <c r="M442" s="1">
        <v>17.222222219999999</v>
      </c>
      <c r="N442" s="1">
        <v>0</v>
      </c>
      <c r="O442" s="1">
        <v>183.88888890000001</v>
      </c>
    </row>
    <row r="443" spans="1:15" x14ac:dyDescent="0.3">
      <c r="A443" t="s">
        <v>2303</v>
      </c>
      <c r="B443" t="s">
        <v>2304</v>
      </c>
      <c r="C443" t="s">
        <v>399</v>
      </c>
      <c r="D443" s="1" t="s">
        <v>2305</v>
      </c>
      <c r="E443" s="4">
        <v>18</v>
      </c>
      <c r="F443" s="1">
        <v>4</v>
      </c>
      <c r="G443" s="1">
        <v>55</v>
      </c>
      <c r="H443" s="1">
        <v>2.29</v>
      </c>
      <c r="I443" t="s">
        <v>10</v>
      </c>
      <c r="J443" t="s">
        <v>130</v>
      </c>
      <c r="K443" s="1">
        <v>2070.5300000000002</v>
      </c>
      <c r="L443" s="1">
        <v>8.4096679689999991</v>
      </c>
      <c r="M443" s="1">
        <v>27.855555559999999</v>
      </c>
      <c r="N443" s="1">
        <v>0.111111111</v>
      </c>
      <c r="O443" s="1">
        <v>32.222222219999999</v>
      </c>
    </row>
    <row r="444" spans="1:15" x14ac:dyDescent="0.3">
      <c r="A444" t="s">
        <v>2511</v>
      </c>
      <c r="B444" t="s">
        <v>2512</v>
      </c>
      <c r="C444" t="s">
        <v>399</v>
      </c>
      <c r="D444" s="1" t="s">
        <v>2513</v>
      </c>
      <c r="E444" s="4">
        <v>18</v>
      </c>
      <c r="F444" s="1">
        <v>3</v>
      </c>
      <c r="G444" s="1">
        <v>66</v>
      </c>
      <c r="H444" s="1">
        <v>0.61</v>
      </c>
      <c r="I444" t="s">
        <v>10</v>
      </c>
      <c r="J444" t="s">
        <v>130</v>
      </c>
      <c r="K444" s="1">
        <v>2019.57</v>
      </c>
      <c r="L444" s="1">
        <v>8.1247558590000004</v>
      </c>
      <c r="M444" s="1">
        <v>24.633333329999999</v>
      </c>
      <c r="N444" s="1">
        <v>5.5555555999999999E-2</v>
      </c>
      <c r="O444" s="1">
        <v>102.7777778</v>
      </c>
    </row>
    <row r="445" spans="1:15" x14ac:dyDescent="0.3">
      <c r="A445" t="s">
        <v>2514</v>
      </c>
      <c r="B445" t="s">
        <v>2515</v>
      </c>
      <c r="C445" t="s">
        <v>399</v>
      </c>
      <c r="D445" s="1" t="s">
        <v>2516</v>
      </c>
      <c r="E445" s="4">
        <v>18</v>
      </c>
      <c r="F445" s="1">
        <v>5</v>
      </c>
      <c r="G445" s="1">
        <v>55</v>
      </c>
      <c r="H445" s="1">
        <v>2.97</v>
      </c>
      <c r="I445" t="s">
        <v>10</v>
      </c>
      <c r="J445" t="s">
        <v>130</v>
      </c>
      <c r="K445" s="1">
        <v>2125.62</v>
      </c>
      <c r="L445" s="1">
        <v>8.74609375</v>
      </c>
      <c r="M445" s="1">
        <v>45.755555559999998</v>
      </c>
      <c r="N445" s="1">
        <v>0.111111111</v>
      </c>
      <c r="O445" s="1">
        <v>32.222222219999999</v>
      </c>
    </row>
    <row r="446" spans="1:15" x14ac:dyDescent="0.3">
      <c r="A446" t="s">
        <v>2772</v>
      </c>
      <c r="B446" t="s">
        <v>2773</v>
      </c>
      <c r="C446" t="s">
        <v>2774</v>
      </c>
      <c r="D446" s="1" t="s">
        <v>2775</v>
      </c>
      <c r="E446" s="4">
        <v>18</v>
      </c>
      <c r="F446" s="1">
        <v>-2</v>
      </c>
      <c r="G446" s="1">
        <v>72</v>
      </c>
      <c r="H446" s="1">
        <v>-0.71</v>
      </c>
      <c r="I446" t="s">
        <v>16</v>
      </c>
      <c r="J446" t="s">
        <v>17</v>
      </c>
      <c r="K446" s="1">
        <v>1906.17</v>
      </c>
      <c r="L446" s="1">
        <v>2.845703125</v>
      </c>
      <c r="M446" s="1">
        <v>25.505555560000001</v>
      </c>
      <c r="N446" s="1">
        <v>0.111111111</v>
      </c>
      <c r="O446" s="1">
        <v>125</v>
      </c>
    </row>
    <row r="447" spans="1:15" x14ac:dyDescent="0.3">
      <c r="A447" t="s">
        <v>3164</v>
      </c>
      <c r="B447" t="s">
        <v>3165</v>
      </c>
      <c r="C447" t="s">
        <v>3166</v>
      </c>
      <c r="D447" s="1" t="s">
        <v>3167</v>
      </c>
      <c r="E447" s="4">
        <v>18</v>
      </c>
      <c r="F447" s="1">
        <v>4</v>
      </c>
      <c r="G447" s="1">
        <v>38</v>
      </c>
      <c r="H447" s="1">
        <v>1.4</v>
      </c>
      <c r="I447" t="s">
        <v>16</v>
      </c>
      <c r="J447" t="s">
        <v>1672</v>
      </c>
      <c r="K447" s="1">
        <v>2137.58</v>
      </c>
      <c r="L447" s="1">
        <v>10.23339844</v>
      </c>
      <c r="M447" s="1">
        <v>18.711111110000001</v>
      </c>
      <c r="N447" s="1">
        <v>0.16666666699999999</v>
      </c>
      <c r="O447" s="1">
        <v>53.888888889999997</v>
      </c>
    </row>
    <row r="448" spans="1:15" x14ac:dyDescent="0.3">
      <c r="A448" t="s">
        <v>3221</v>
      </c>
      <c r="B448" t="s">
        <v>3222</v>
      </c>
      <c r="C448" t="s">
        <v>3223</v>
      </c>
      <c r="D448" s="1" t="s">
        <v>3224</v>
      </c>
      <c r="E448" s="4">
        <v>18</v>
      </c>
      <c r="F448" s="1">
        <v>5</v>
      </c>
      <c r="G448" s="1">
        <v>55</v>
      </c>
      <c r="H448" s="1">
        <v>-0.44</v>
      </c>
      <c r="I448" t="s">
        <v>105</v>
      </c>
      <c r="J448" t="s">
        <v>328</v>
      </c>
      <c r="K448" s="1">
        <v>2040.63</v>
      </c>
      <c r="L448" s="1">
        <v>11.156738280000001</v>
      </c>
      <c r="M448" s="1">
        <v>18.833333329999999</v>
      </c>
      <c r="N448" s="1">
        <v>5.5555555999999999E-2</v>
      </c>
      <c r="O448" s="1">
        <v>124.44444439999999</v>
      </c>
    </row>
    <row r="449" spans="1:15" x14ac:dyDescent="0.3">
      <c r="A449" t="s">
        <v>3372</v>
      </c>
      <c r="B449" t="s">
        <v>3373</v>
      </c>
      <c r="C449" t="s">
        <v>3374</v>
      </c>
      <c r="D449" s="1" t="s">
        <v>3375</v>
      </c>
      <c r="E449" s="4">
        <v>18</v>
      </c>
      <c r="F449" s="1">
        <v>3</v>
      </c>
      <c r="G449" s="1">
        <v>66</v>
      </c>
      <c r="H449" s="1">
        <v>-1.77</v>
      </c>
      <c r="I449" t="s">
        <v>105</v>
      </c>
      <c r="J449" t="s">
        <v>122</v>
      </c>
      <c r="K449" s="1">
        <v>1865.36</v>
      </c>
      <c r="L449" s="1">
        <v>10.70898438</v>
      </c>
      <c r="M449" s="1">
        <v>11.97777778</v>
      </c>
      <c r="N449" s="1">
        <v>5.5555555999999999E-2</v>
      </c>
      <c r="O449" s="1">
        <v>190</v>
      </c>
    </row>
    <row r="450" spans="1:15" x14ac:dyDescent="0.3">
      <c r="A450" t="s">
        <v>3877</v>
      </c>
      <c r="B450" t="s">
        <v>3878</v>
      </c>
      <c r="C450" t="s">
        <v>3875</v>
      </c>
      <c r="D450" s="1" t="s">
        <v>3879</v>
      </c>
      <c r="E450" s="4">
        <v>18</v>
      </c>
      <c r="F450" s="1">
        <v>2</v>
      </c>
      <c r="G450" s="1">
        <v>55</v>
      </c>
      <c r="H450" s="1">
        <v>-0.66</v>
      </c>
      <c r="I450" t="s">
        <v>105</v>
      </c>
      <c r="J450" t="s">
        <v>1091</v>
      </c>
      <c r="K450" s="1">
        <v>2107.5500000000002</v>
      </c>
      <c r="L450" s="1">
        <v>10.70898438</v>
      </c>
      <c r="M450" s="1">
        <v>0.76111111099999995</v>
      </c>
      <c r="N450" s="1">
        <v>0.222222222</v>
      </c>
      <c r="O450" s="1">
        <v>113.8888889</v>
      </c>
    </row>
    <row r="451" spans="1:15" x14ac:dyDescent="0.3">
      <c r="A451" t="s">
        <v>3897</v>
      </c>
      <c r="B451" t="s">
        <v>3898</v>
      </c>
      <c r="C451" t="s">
        <v>3899</v>
      </c>
      <c r="D451" s="1" t="s">
        <v>3900</v>
      </c>
      <c r="E451" s="4">
        <v>18</v>
      </c>
      <c r="F451" s="1">
        <v>7</v>
      </c>
      <c r="G451" s="1">
        <v>22</v>
      </c>
      <c r="H451" s="1">
        <v>4.8</v>
      </c>
      <c r="I451" t="s">
        <v>16</v>
      </c>
      <c r="J451" t="s">
        <v>373</v>
      </c>
      <c r="K451" s="1">
        <v>2155.48</v>
      </c>
      <c r="L451" s="1">
        <v>12.71191406</v>
      </c>
      <c r="M451" s="1">
        <v>52.188888890000001</v>
      </c>
      <c r="N451" s="1">
        <v>5.5555555999999999E-2</v>
      </c>
      <c r="O451" s="1">
        <v>43.333333330000002</v>
      </c>
    </row>
    <row r="452" spans="1:15" x14ac:dyDescent="0.3">
      <c r="A452" t="s">
        <v>4256</v>
      </c>
      <c r="B452" t="s">
        <v>4257</v>
      </c>
      <c r="C452" t="s">
        <v>4258</v>
      </c>
      <c r="D452" s="1" t="s">
        <v>4259</v>
      </c>
      <c r="E452" s="4">
        <v>18</v>
      </c>
      <c r="F452" s="1">
        <v>3</v>
      </c>
      <c r="G452" s="1">
        <v>50</v>
      </c>
      <c r="H452" s="1">
        <v>1.89</v>
      </c>
      <c r="I452" t="s">
        <v>16</v>
      </c>
      <c r="J452" t="s">
        <v>130</v>
      </c>
      <c r="K452" s="1">
        <v>2026.44</v>
      </c>
      <c r="L452" s="1">
        <v>10.03613281</v>
      </c>
      <c r="M452" s="1">
        <v>49.67777778</v>
      </c>
      <c r="N452" s="1">
        <v>5.5555555999999999E-2</v>
      </c>
      <c r="O452" s="1">
        <v>54.444444439999998</v>
      </c>
    </row>
    <row r="453" spans="1:15" x14ac:dyDescent="0.3">
      <c r="A453" t="s">
        <v>4260</v>
      </c>
      <c r="B453" t="s">
        <v>4261</v>
      </c>
      <c r="C453" t="s">
        <v>4258</v>
      </c>
      <c r="D453" s="1" t="s">
        <v>4262</v>
      </c>
      <c r="E453" s="4">
        <v>18</v>
      </c>
      <c r="F453" s="1">
        <v>2</v>
      </c>
      <c r="G453" s="1">
        <v>33</v>
      </c>
      <c r="H453" s="1">
        <v>3.1</v>
      </c>
      <c r="I453" t="s">
        <v>16</v>
      </c>
      <c r="J453" t="s">
        <v>130</v>
      </c>
      <c r="K453" s="1">
        <v>1913.11</v>
      </c>
      <c r="L453" s="1">
        <v>8.927734375</v>
      </c>
      <c r="M453" s="1">
        <v>95.7</v>
      </c>
      <c r="N453" s="1">
        <v>5.5555555999999999E-2</v>
      </c>
      <c r="O453" s="1">
        <v>32.777777780000001</v>
      </c>
    </row>
    <row r="454" spans="1:15" x14ac:dyDescent="0.3">
      <c r="A454" t="s">
        <v>4299</v>
      </c>
      <c r="B454" t="s">
        <v>4300</v>
      </c>
      <c r="C454" t="s">
        <v>4288</v>
      </c>
      <c r="D454" s="1" t="s">
        <v>4301</v>
      </c>
      <c r="E454" s="4">
        <v>18</v>
      </c>
      <c r="F454" s="1">
        <v>5</v>
      </c>
      <c r="G454" s="1">
        <v>55</v>
      </c>
      <c r="H454" s="1">
        <v>2.91</v>
      </c>
      <c r="I454" t="s">
        <v>10</v>
      </c>
      <c r="J454" t="s">
        <v>130</v>
      </c>
      <c r="K454" s="1">
        <v>2077.5700000000002</v>
      </c>
      <c r="L454" s="1">
        <v>8.74609375</v>
      </c>
      <c r="M454" s="1">
        <v>41.566666669999996</v>
      </c>
      <c r="N454" s="1">
        <v>5.5555555999999999E-2</v>
      </c>
      <c r="O454" s="1">
        <v>48.333333330000002</v>
      </c>
    </row>
    <row r="455" spans="1:15" x14ac:dyDescent="0.3">
      <c r="A455" t="s">
        <v>4302</v>
      </c>
      <c r="B455" t="s">
        <v>4303</v>
      </c>
      <c r="C455" t="s">
        <v>4269</v>
      </c>
      <c r="D455" s="1" t="s">
        <v>4304</v>
      </c>
      <c r="E455" s="4">
        <v>18</v>
      </c>
      <c r="F455" s="1">
        <v>3</v>
      </c>
      <c r="G455" s="1">
        <v>66</v>
      </c>
      <c r="H455" s="1">
        <v>0.61</v>
      </c>
      <c r="I455" t="s">
        <v>10</v>
      </c>
      <c r="J455" t="s">
        <v>130</v>
      </c>
      <c r="K455" s="1">
        <v>2019.57</v>
      </c>
      <c r="L455" s="1">
        <v>8.1247558590000004</v>
      </c>
      <c r="M455" s="1">
        <v>13.93333333</v>
      </c>
      <c r="N455" s="1">
        <v>5.5555555999999999E-2</v>
      </c>
      <c r="O455" s="1">
        <v>102.7777778</v>
      </c>
    </row>
    <row r="456" spans="1:15" x14ac:dyDescent="0.3">
      <c r="A456" t="s">
        <v>4305</v>
      </c>
      <c r="B456" t="s">
        <v>4306</v>
      </c>
      <c r="C456" t="s">
        <v>4269</v>
      </c>
      <c r="D456" s="1" t="s">
        <v>4307</v>
      </c>
      <c r="E456" s="4">
        <v>18</v>
      </c>
      <c r="F456" s="1">
        <v>4</v>
      </c>
      <c r="G456" s="1">
        <v>66</v>
      </c>
      <c r="H456" s="1">
        <v>1.24</v>
      </c>
      <c r="I456" t="s">
        <v>10</v>
      </c>
      <c r="J456" t="s">
        <v>130</v>
      </c>
      <c r="K456" s="1">
        <v>2026.61</v>
      </c>
      <c r="L456" s="1">
        <v>8.4096679689999991</v>
      </c>
      <c r="M456" s="1">
        <v>38.344444439999997</v>
      </c>
      <c r="N456" s="1">
        <v>0</v>
      </c>
      <c r="O456" s="1">
        <v>118.8888889</v>
      </c>
    </row>
    <row r="457" spans="1:15" x14ac:dyDescent="0.3">
      <c r="A457" t="s">
        <v>4433</v>
      </c>
      <c r="B457" t="s">
        <v>4434</v>
      </c>
      <c r="C457" t="s">
        <v>4435</v>
      </c>
      <c r="D457" s="1" t="s">
        <v>4436</v>
      </c>
      <c r="E457" s="4">
        <v>18</v>
      </c>
      <c r="F457" s="1">
        <v>1</v>
      </c>
      <c r="G457" s="1">
        <v>33</v>
      </c>
      <c r="H457" s="1">
        <v>1.38</v>
      </c>
      <c r="I457" t="s">
        <v>263</v>
      </c>
      <c r="J457" t="s">
        <v>17</v>
      </c>
      <c r="K457" s="1">
        <v>2069.33</v>
      </c>
      <c r="L457" s="1">
        <v>9.647460938</v>
      </c>
      <c r="M457" s="1">
        <v>-20.127777779999999</v>
      </c>
      <c r="N457" s="1">
        <v>0.111111111</v>
      </c>
      <c r="O457" s="1">
        <v>91.666666669999998</v>
      </c>
    </row>
    <row r="458" spans="1:15" x14ac:dyDescent="0.3">
      <c r="A458" t="s">
        <v>4547</v>
      </c>
      <c r="B458" t="s">
        <v>4548</v>
      </c>
      <c r="C458" t="s">
        <v>4549</v>
      </c>
      <c r="D458" s="1" t="s">
        <v>4550</v>
      </c>
      <c r="E458" s="4">
        <v>18</v>
      </c>
      <c r="F458" s="1">
        <v>1</v>
      </c>
      <c r="G458" s="1">
        <v>22</v>
      </c>
      <c r="H458" s="1">
        <v>2.14</v>
      </c>
      <c r="I458" t="s">
        <v>16</v>
      </c>
      <c r="J458" t="s">
        <v>5</v>
      </c>
      <c r="K458" s="1">
        <v>2039.28</v>
      </c>
      <c r="L458" s="1">
        <v>9.5834960939999991</v>
      </c>
      <c r="M458" s="1">
        <v>91.838888890000007</v>
      </c>
      <c r="N458" s="1">
        <v>0.111111111</v>
      </c>
      <c r="O458" s="1">
        <v>27.222222219999999</v>
      </c>
    </row>
    <row r="459" spans="1:15" x14ac:dyDescent="0.3">
      <c r="A459" t="s">
        <v>4603</v>
      </c>
      <c r="B459" t="s">
        <v>4604</v>
      </c>
      <c r="C459" t="s">
        <v>4605</v>
      </c>
      <c r="D459" s="1" t="s">
        <v>4606</v>
      </c>
      <c r="E459" s="4">
        <v>18</v>
      </c>
      <c r="F459" s="1">
        <v>3</v>
      </c>
      <c r="G459" s="1">
        <v>55</v>
      </c>
      <c r="H459" s="1">
        <v>0.21</v>
      </c>
      <c r="I459" t="s">
        <v>16</v>
      </c>
      <c r="J459" t="s">
        <v>130</v>
      </c>
      <c r="K459" s="1">
        <v>1961.38</v>
      </c>
      <c r="L459" s="1">
        <v>10.421875</v>
      </c>
      <c r="M459" s="1">
        <v>46.933333330000004</v>
      </c>
      <c r="N459" s="1">
        <v>5.5555555999999999E-2</v>
      </c>
      <c r="O459" s="1">
        <v>108.8888889</v>
      </c>
    </row>
    <row r="460" spans="1:15" x14ac:dyDescent="0.3">
      <c r="A460" t="s">
        <v>4607</v>
      </c>
      <c r="B460" t="s">
        <v>4608</v>
      </c>
      <c r="C460" t="s">
        <v>4605</v>
      </c>
      <c r="D460" s="1" t="s">
        <v>4609</v>
      </c>
      <c r="E460" s="4">
        <v>18</v>
      </c>
      <c r="F460" s="1">
        <v>3</v>
      </c>
      <c r="G460" s="1">
        <v>55</v>
      </c>
      <c r="H460" s="1">
        <v>0.73</v>
      </c>
      <c r="I460" t="s">
        <v>16</v>
      </c>
      <c r="J460" t="s">
        <v>130</v>
      </c>
      <c r="K460" s="1">
        <v>1989.39</v>
      </c>
      <c r="L460" s="1">
        <v>10.6796875</v>
      </c>
      <c r="M460" s="1">
        <v>56.366666670000001</v>
      </c>
      <c r="N460" s="1">
        <v>5.5555555999999999E-2</v>
      </c>
      <c r="O460" s="1">
        <v>108.8888889</v>
      </c>
    </row>
    <row r="461" spans="1:15" x14ac:dyDescent="0.3">
      <c r="A461" t="s">
        <v>4687</v>
      </c>
      <c r="B461" t="s">
        <v>4688</v>
      </c>
      <c r="C461" t="s">
        <v>4678</v>
      </c>
      <c r="D461" s="1" t="s">
        <v>4689</v>
      </c>
      <c r="E461" s="4">
        <v>18</v>
      </c>
      <c r="F461" s="1">
        <v>5</v>
      </c>
      <c r="G461" s="1">
        <v>50</v>
      </c>
      <c r="H461" s="1">
        <v>1.07</v>
      </c>
      <c r="I461" t="s">
        <v>105</v>
      </c>
      <c r="J461" t="s">
        <v>130</v>
      </c>
      <c r="K461" s="1">
        <v>2156.69</v>
      </c>
      <c r="L461" s="1">
        <v>11.75195313</v>
      </c>
      <c r="M461" s="1">
        <v>37.261111110000002</v>
      </c>
      <c r="N461" s="1">
        <v>0.111111111</v>
      </c>
      <c r="O461" s="1">
        <v>97.777777779999994</v>
      </c>
    </row>
    <row r="462" spans="1:15" x14ac:dyDescent="0.3">
      <c r="A462" t="s">
        <v>5157</v>
      </c>
      <c r="B462" t="s">
        <v>5158</v>
      </c>
      <c r="C462" t="s">
        <v>5155</v>
      </c>
      <c r="D462" s="1" t="s">
        <v>5159</v>
      </c>
      <c r="E462" s="4">
        <v>18</v>
      </c>
      <c r="F462" s="1">
        <v>2</v>
      </c>
      <c r="G462" s="1">
        <v>44</v>
      </c>
      <c r="H462" s="1">
        <v>1.92</v>
      </c>
      <c r="I462" t="s">
        <v>16</v>
      </c>
      <c r="J462" t="s">
        <v>5</v>
      </c>
      <c r="K462" s="1">
        <v>2128.46</v>
      </c>
      <c r="L462" s="1">
        <v>10.6796875</v>
      </c>
      <c r="M462" s="1">
        <v>62.172222220000002</v>
      </c>
      <c r="N462" s="1">
        <v>0.16666666699999999</v>
      </c>
      <c r="O462" s="1">
        <v>48.888888889999997</v>
      </c>
    </row>
    <row r="463" spans="1:15" x14ac:dyDescent="0.3">
      <c r="A463" t="s">
        <v>5160</v>
      </c>
      <c r="B463" t="s">
        <v>5161</v>
      </c>
      <c r="C463" t="s">
        <v>5162</v>
      </c>
      <c r="D463" s="1" t="s">
        <v>5163</v>
      </c>
      <c r="E463" s="4">
        <v>18</v>
      </c>
      <c r="F463" s="1">
        <v>2</v>
      </c>
      <c r="G463" s="1">
        <v>61</v>
      </c>
      <c r="H463" s="1">
        <v>-1.32</v>
      </c>
      <c r="I463" t="s">
        <v>16</v>
      </c>
      <c r="J463" t="s">
        <v>1071</v>
      </c>
      <c r="K463" s="1">
        <v>1911.29</v>
      </c>
      <c r="L463" s="1">
        <v>10.02539063</v>
      </c>
      <c r="M463" s="1">
        <v>10.19444444</v>
      </c>
      <c r="N463" s="1">
        <v>0.16666666699999999</v>
      </c>
      <c r="O463" s="1">
        <v>141.11111109999999</v>
      </c>
    </row>
    <row r="464" spans="1:15" x14ac:dyDescent="0.3">
      <c r="A464" t="s">
        <v>5202</v>
      </c>
      <c r="B464" t="s">
        <v>5203</v>
      </c>
      <c r="C464" t="s">
        <v>5199</v>
      </c>
      <c r="D464" s="1" t="s">
        <v>5204</v>
      </c>
      <c r="E464" s="4">
        <v>18</v>
      </c>
      <c r="F464" s="1">
        <v>3</v>
      </c>
      <c r="G464" s="1">
        <v>44</v>
      </c>
      <c r="H464" s="1">
        <v>-0.73</v>
      </c>
      <c r="I464" t="s">
        <v>16</v>
      </c>
      <c r="J464" t="s">
        <v>5201</v>
      </c>
      <c r="K464" s="1">
        <v>1817.18</v>
      </c>
      <c r="L464" s="1">
        <v>10.70898438</v>
      </c>
      <c r="M464" s="1">
        <v>-14.13888889</v>
      </c>
      <c r="N464" s="1">
        <v>5.5555555999999999E-2</v>
      </c>
      <c r="O464" s="1">
        <v>146.11111109999999</v>
      </c>
    </row>
    <row r="465" spans="1:15" x14ac:dyDescent="0.3">
      <c r="A465" t="s">
        <v>5238</v>
      </c>
      <c r="B465" t="s">
        <v>5239</v>
      </c>
      <c r="C465" t="s">
        <v>5240</v>
      </c>
      <c r="D465" s="1" t="s">
        <v>5241</v>
      </c>
      <c r="E465" s="4">
        <v>18</v>
      </c>
      <c r="F465" s="1">
        <v>2</v>
      </c>
      <c r="G465" s="1">
        <v>55</v>
      </c>
      <c r="H465" s="1">
        <v>-0.75</v>
      </c>
      <c r="I465" t="s">
        <v>16</v>
      </c>
      <c r="J465" t="s">
        <v>17</v>
      </c>
      <c r="K465" s="1">
        <v>1814.18</v>
      </c>
      <c r="L465" s="1">
        <v>9.83984375</v>
      </c>
      <c r="M465" s="1">
        <v>31.277777780000001</v>
      </c>
      <c r="N465" s="1">
        <v>5.5555555999999999E-2</v>
      </c>
      <c r="O465" s="1">
        <v>146.11111109999999</v>
      </c>
    </row>
    <row r="466" spans="1:15" x14ac:dyDescent="0.3">
      <c r="A466" t="s">
        <v>5733</v>
      </c>
      <c r="B466" t="s">
        <v>5734</v>
      </c>
      <c r="C466" t="s">
        <v>5735</v>
      </c>
      <c r="D466" s="1" t="s">
        <v>5736</v>
      </c>
      <c r="E466" s="4">
        <v>18</v>
      </c>
      <c r="F466" s="1">
        <v>2</v>
      </c>
      <c r="G466" s="1">
        <v>66</v>
      </c>
      <c r="H466" s="1">
        <v>-1.74</v>
      </c>
      <c r="I466" t="s">
        <v>16</v>
      </c>
      <c r="J466" t="s">
        <v>11</v>
      </c>
      <c r="K466" s="1">
        <v>1797.26</v>
      </c>
      <c r="L466" s="1">
        <v>10.02539063</v>
      </c>
      <c r="M466" s="1">
        <v>13.82777778</v>
      </c>
      <c r="N466" s="1">
        <v>0</v>
      </c>
      <c r="O466" s="1">
        <v>184.44444440000001</v>
      </c>
    </row>
    <row r="467" spans="1:15" x14ac:dyDescent="0.3">
      <c r="A467" t="s">
        <v>5737</v>
      </c>
      <c r="B467" t="s">
        <v>5738</v>
      </c>
      <c r="C467" t="s">
        <v>5735</v>
      </c>
      <c r="D467" s="1" t="s">
        <v>5739</v>
      </c>
      <c r="E467" s="4">
        <v>18</v>
      </c>
      <c r="F467" s="1">
        <v>2</v>
      </c>
      <c r="G467" s="1">
        <v>61</v>
      </c>
      <c r="H467" s="1">
        <v>-1.5</v>
      </c>
      <c r="I467" t="s">
        <v>16</v>
      </c>
      <c r="J467" t="s">
        <v>1672</v>
      </c>
      <c r="K467" s="1">
        <v>1827.28</v>
      </c>
      <c r="L467" s="1">
        <v>10.02539063</v>
      </c>
      <c r="M467" s="1">
        <v>13.82777778</v>
      </c>
      <c r="N467" s="1">
        <v>0</v>
      </c>
      <c r="O467" s="1">
        <v>184.44444440000001</v>
      </c>
    </row>
    <row r="468" spans="1:15" x14ac:dyDescent="0.3">
      <c r="A468" t="s">
        <v>5800</v>
      </c>
      <c r="B468" t="s">
        <v>5801</v>
      </c>
      <c r="C468" t="s">
        <v>5802</v>
      </c>
      <c r="D468" s="1" t="s">
        <v>5803</v>
      </c>
      <c r="E468" s="4">
        <v>18</v>
      </c>
      <c r="F468" s="1">
        <v>-1</v>
      </c>
      <c r="G468" s="1">
        <v>66</v>
      </c>
      <c r="H468" s="1">
        <v>-0.68</v>
      </c>
      <c r="I468" t="s">
        <v>105</v>
      </c>
      <c r="J468" t="s">
        <v>5804</v>
      </c>
      <c r="K468" s="1">
        <v>1605.8</v>
      </c>
      <c r="L468" s="1">
        <v>3.150390625</v>
      </c>
      <c r="M468" s="1">
        <v>52.244444440000002</v>
      </c>
      <c r="N468" s="1">
        <v>0</v>
      </c>
      <c r="O468" s="1">
        <v>103.8888889</v>
      </c>
    </row>
    <row r="469" spans="1:15" x14ac:dyDescent="0.3">
      <c r="A469" t="s">
        <v>5933</v>
      </c>
      <c r="B469" t="s">
        <v>5934</v>
      </c>
      <c r="C469" t="s">
        <v>5935</v>
      </c>
      <c r="D469" s="1" t="s">
        <v>5936</v>
      </c>
      <c r="E469" s="4">
        <v>18</v>
      </c>
      <c r="F469" s="1">
        <v>4</v>
      </c>
      <c r="G469" s="1">
        <v>33</v>
      </c>
      <c r="H469" s="1">
        <v>2.79</v>
      </c>
      <c r="I469" t="s">
        <v>16</v>
      </c>
      <c r="J469" t="s">
        <v>25</v>
      </c>
      <c r="K469" s="1">
        <v>2262.58</v>
      </c>
      <c r="L469" s="1">
        <v>11.49511719</v>
      </c>
      <c r="M469" s="1">
        <v>23.033333330000001</v>
      </c>
      <c r="N469" s="1">
        <v>0.222222222</v>
      </c>
      <c r="O469" s="1">
        <v>27.222222219999999</v>
      </c>
    </row>
    <row r="470" spans="1:15" x14ac:dyDescent="0.3">
      <c r="A470" t="s">
        <v>6096</v>
      </c>
      <c r="B470" t="s">
        <v>6097</v>
      </c>
      <c r="C470" t="s">
        <v>6087</v>
      </c>
      <c r="D470" s="1" t="s">
        <v>6098</v>
      </c>
      <c r="E470" s="4">
        <v>18</v>
      </c>
      <c r="F470" s="1">
        <v>3</v>
      </c>
      <c r="G470" s="1">
        <v>44</v>
      </c>
      <c r="H470" s="1">
        <v>-0.41</v>
      </c>
      <c r="I470" t="s">
        <v>16</v>
      </c>
      <c r="J470" t="s">
        <v>6099</v>
      </c>
      <c r="K470" s="1">
        <v>1840.22</v>
      </c>
      <c r="L470" s="1">
        <v>10.70898438</v>
      </c>
      <c r="M470" s="1">
        <v>-14.13888889</v>
      </c>
      <c r="N470" s="1">
        <v>0</v>
      </c>
      <c r="O470" s="1">
        <v>167.7777778</v>
      </c>
    </row>
    <row r="471" spans="1:15" x14ac:dyDescent="0.3">
      <c r="A471" t="s">
        <v>6270</v>
      </c>
      <c r="B471" t="s">
        <v>6271</v>
      </c>
      <c r="C471" t="s">
        <v>6272</v>
      </c>
      <c r="D471" s="1" t="s">
        <v>6273</v>
      </c>
      <c r="E471" s="4">
        <v>18</v>
      </c>
      <c r="F471" s="1">
        <v>2</v>
      </c>
      <c r="G471" s="1">
        <v>61</v>
      </c>
      <c r="H471" s="1">
        <v>-1.49</v>
      </c>
      <c r="I471" t="s">
        <v>16</v>
      </c>
      <c r="J471" t="s">
        <v>1672</v>
      </c>
      <c r="K471" s="1">
        <v>1931.33</v>
      </c>
      <c r="L471" s="1">
        <v>10.02539063</v>
      </c>
      <c r="M471" s="1">
        <v>6.35</v>
      </c>
      <c r="N471" s="1">
        <v>0.16666666699999999</v>
      </c>
      <c r="O471" s="1">
        <v>141.11111109999999</v>
      </c>
    </row>
    <row r="472" spans="1:15" x14ac:dyDescent="0.3">
      <c r="A472" t="s">
        <v>6348</v>
      </c>
      <c r="B472" t="s">
        <v>6349</v>
      </c>
      <c r="C472" t="s">
        <v>4108</v>
      </c>
      <c r="D472" s="1" t="s">
        <v>6350</v>
      </c>
      <c r="E472" s="4">
        <v>18</v>
      </c>
      <c r="F472" s="1">
        <v>3</v>
      </c>
      <c r="G472" s="1">
        <v>55</v>
      </c>
      <c r="H472" s="1">
        <v>-0.85</v>
      </c>
      <c r="I472" t="s">
        <v>16</v>
      </c>
      <c r="J472" t="s">
        <v>5</v>
      </c>
      <c r="K472" s="1">
        <v>1951.45</v>
      </c>
      <c r="L472" s="1">
        <v>10.986816409999999</v>
      </c>
      <c r="M472" s="1">
        <v>-31.922222219999998</v>
      </c>
      <c r="N472" s="1">
        <v>5.5555555999999999E-2</v>
      </c>
      <c r="O472" s="1">
        <v>167.7777778</v>
      </c>
    </row>
    <row r="473" spans="1:15" x14ac:dyDescent="0.3">
      <c r="A473" t="s">
        <v>6454</v>
      </c>
      <c r="B473" t="s">
        <v>6455</v>
      </c>
      <c r="C473" t="s">
        <v>6456</v>
      </c>
      <c r="D473" s="1" t="s">
        <v>6457</v>
      </c>
      <c r="E473" s="4">
        <v>18</v>
      </c>
      <c r="F473" s="1">
        <v>3</v>
      </c>
      <c r="G473" s="1">
        <v>61</v>
      </c>
      <c r="H473" s="1">
        <v>-1.24</v>
      </c>
      <c r="I473" t="s">
        <v>16</v>
      </c>
      <c r="J473" t="s">
        <v>130</v>
      </c>
      <c r="K473" s="1">
        <v>1871.34</v>
      </c>
      <c r="L473" s="1">
        <v>10.70898438</v>
      </c>
      <c r="M473" s="1">
        <v>-2.3555555560000001</v>
      </c>
      <c r="N473" s="1">
        <v>5.5555555999999999E-2</v>
      </c>
      <c r="O473" s="1">
        <v>151.66666670000001</v>
      </c>
    </row>
    <row r="474" spans="1:15" x14ac:dyDescent="0.3">
      <c r="A474" t="s">
        <v>7157</v>
      </c>
      <c r="B474" t="s">
        <v>7158</v>
      </c>
      <c r="C474" t="s">
        <v>7152</v>
      </c>
      <c r="D474" s="1" t="s">
        <v>7159</v>
      </c>
      <c r="E474" s="4">
        <v>18</v>
      </c>
      <c r="F474" s="1">
        <v>6</v>
      </c>
      <c r="G474" s="1">
        <v>44</v>
      </c>
      <c r="H474" s="1">
        <v>3.61</v>
      </c>
      <c r="I474" t="s">
        <v>16</v>
      </c>
      <c r="J474" t="s">
        <v>5</v>
      </c>
      <c r="K474" s="1">
        <v>2594.04</v>
      </c>
      <c r="L474" s="1">
        <v>12.799316409999999</v>
      </c>
      <c r="M474" s="1">
        <v>74.272222220000003</v>
      </c>
      <c r="N474" s="1">
        <v>0.33333333300000001</v>
      </c>
      <c r="O474" s="1">
        <v>37.777777780000001</v>
      </c>
    </row>
    <row r="475" spans="1:15" x14ac:dyDescent="0.3">
      <c r="A475" t="s">
        <v>7160</v>
      </c>
      <c r="B475" t="s">
        <v>7161</v>
      </c>
      <c r="C475" t="s">
        <v>7152</v>
      </c>
      <c r="D475" s="1" t="s">
        <v>7162</v>
      </c>
      <c r="E475" s="4">
        <v>18</v>
      </c>
      <c r="F475" s="1">
        <v>4</v>
      </c>
      <c r="G475" s="1">
        <v>44</v>
      </c>
      <c r="H475" s="1">
        <v>2.0099999999999998</v>
      </c>
      <c r="I475" t="s">
        <v>16</v>
      </c>
      <c r="J475" t="s">
        <v>5</v>
      </c>
      <c r="K475" s="1">
        <v>2523.94</v>
      </c>
      <c r="L475" s="1">
        <v>12.577636719999999</v>
      </c>
      <c r="M475" s="1">
        <v>63.85</v>
      </c>
      <c r="N475" s="1">
        <v>0.38888888900000002</v>
      </c>
      <c r="O475" s="1">
        <v>21.666666670000001</v>
      </c>
    </row>
    <row r="476" spans="1:15" x14ac:dyDescent="0.3">
      <c r="A476" t="s">
        <v>7305</v>
      </c>
      <c r="B476" t="s">
        <v>7306</v>
      </c>
      <c r="C476" t="s">
        <v>7307</v>
      </c>
      <c r="D476" s="1" t="s">
        <v>7308</v>
      </c>
      <c r="E476" s="4">
        <v>18</v>
      </c>
      <c r="F476" s="1">
        <v>5</v>
      </c>
      <c r="G476" s="1">
        <v>44</v>
      </c>
      <c r="H476" s="1">
        <v>0.24</v>
      </c>
      <c r="I476" t="s">
        <v>16</v>
      </c>
      <c r="J476" t="s">
        <v>122</v>
      </c>
      <c r="K476" s="1">
        <v>2232.7199999999998</v>
      </c>
      <c r="L476" s="1">
        <v>10.03125</v>
      </c>
      <c r="M476" s="1">
        <v>17.311111109999999</v>
      </c>
      <c r="N476" s="1">
        <v>0.27777777799999998</v>
      </c>
      <c r="O476" s="1">
        <v>43.333333330000002</v>
      </c>
    </row>
    <row r="477" spans="1:15" x14ac:dyDescent="0.3">
      <c r="A477" t="s">
        <v>7338</v>
      </c>
      <c r="B477" t="s">
        <v>7339</v>
      </c>
      <c r="C477" t="s">
        <v>7330</v>
      </c>
      <c r="D477" s="1" t="s">
        <v>7340</v>
      </c>
      <c r="E477" s="4">
        <v>18</v>
      </c>
      <c r="F477" s="1">
        <v>5</v>
      </c>
      <c r="G477" s="1">
        <v>55</v>
      </c>
      <c r="H477" s="1">
        <v>0.55000000000000004</v>
      </c>
      <c r="I477" t="s">
        <v>16</v>
      </c>
      <c r="J477" t="s">
        <v>130</v>
      </c>
      <c r="K477" s="1">
        <v>2283.87</v>
      </c>
      <c r="L477" s="1">
        <v>11.105957030000001</v>
      </c>
      <c r="M477" s="1">
        <v>29.827777780000002</v>
      </c>
      <c r="N477" s="1">
        <v>0.16666666699999999</v>
      </c>
      <c r="O477" s="1">
        <v>118.8888889</v>
      </c>
    </row>
    <row r="478" spans="1:15" x14ac:dyDescent="0.3">
      <c r="A478" t="s">
        <v>7347</v>
      </c>
      <c r="B478" t="s">
        <v>7348</v>
      </c>
      <c r="C478" t="s">
        <v>7330</v>
      </c>
      <c r="D478" s="1" t="s">
        <v>7349</v>
      </c>
      <c r="E478" s="4">
        <v>18</v>
      </c>
      <c r="F478" s="1">
        <v>4</v>
      </c>
      <c r="G478" s="1">
        <v>50</v>
      </c>
      <c r="H478" s="1">
        <v>1.1200000000000001</v>
      </c>
      <c r="I478" t="s">
        <v>16</v>
      </c>
      <c r="J478" t="s">
        <v>130</v>
      </c>
      <c r="K478" s="1">
        <v>2231.75</v>
      </c>
      <c r="L478" s="1">
        <v>11.42773438</v>
      </c>
      <c r="M478" s="1">
        <v>50.455555560000001</v>
      </c>
      <c r="N478" s="1">
        <v>0.111111111</v>
      </c>
      <c r="O478" s="1">
        <v>140.55555559999999</v>
      </c>
    </row>
    <row r="479" spans="1:15" x14ac:dyDescent="0.3">
      <c r="A479" t="s">
        <v>7472</v>
      </c>
      <c r="B479" t="s">
        <v>7473</v>
      </c>
      <c r="C479" t="s">
        <v>7474</v>
      </c>
      <c r="D479" s="1" t="s">
        <v>7475</v>
      </c>
      <c r="E479" s="4">
        <v>18</v>
      </c>
      <c r="F479" s="1">
        <v>6</v>
      </c>
      <c r="G479" s="1">
        <v>27</v>
      </c>
      <c r="H479" s="1">
        <v>5.48</v>
      </c>
      <c r="I479" t="s">
        <v>16</v>
      </c>
      <c r="J479" t="s">
        <v>17</v>
      </c>
      <c r="K479" s="1">
        <v>2227.56</v>
      </c>
      <c r="L479" s="1">
        <v>11.95996094</v>
      </c>
      <c r="M479" s="1">
        <v>126.4</v>
      </c>
      <c r="N479" s="1">
        <v>5.5555555999999999E-2</v>
      </c>
      <c r="O479" s="1">
        <v>43.333333330000002</v>
      </c>
    </row>
    <row r="480" spans="1:15" x14ac:dyDescent="0.3">
      <c r="A480" t="s">
        <v>7543</v>
      </c>
      <c r="B480" t="s">
        <v>7544</v>
      </c>
      <c r="C480" t="s">
        <v>7538</v>
      </c>
      <c r="D480" s="1" t="s">
        <v>7545</v>
      </c>
      <c r="E480" s="4">
        <v>18</v>
      </c>
      <c r="F480" s="1">
        <v>3</v>
      </c>
      <c r="G480" s="1">
        <v>61</v>
      </c>
      <c r="H480" s="1">
        <v>-0.74</v>
      </c>
      <c r="I480" t="s">
        <v>16</v>
      </c>
      <c r="J480" t="s">
        <v>17</v>
      </c>
      <c r="K480" s="1">
        <v>1986.45</v>
      </c>
      <c r="L480" s="1">
        <v>11.40039063</v>
      </c>
      <c r="M480" s="1">
        <v>53.33888889</v>
      </c>
      <c r="N480" s="1">
        <v>0.111111111</v>
      </c>
      <c r="O480" s="1">
        <v>162.7777778</v>
      </c>
    </row>
    <row r="481" spans="1:15" x14ac:dyDescent="0.3">
      <c r="A481" t="s">
        <v>7581</v>
      </c>
      <c r="B481" t="s">
        <v>7582</v>
      </c>
      <c r="C481" t="s">
        <v>7570</v>
      </c>
      <c r="D481" s="1" t="s">
        <v>7583</v>
      </c>
      <c r="E481" s="4">
        <v>18</v>
      </c>
      <c r="F481" s="1">
        <v>8</v>
      </c>
      <c r="G481" s="1">
        <v>33</v>
      </c>
      <c r="H481" s="1">
        <v>1.51</v>
      </c>
      <c r="I481" t="s">
        <v>16</v>
      </c>
      <c r="J481" t="s">
        <v>5</v>
      </c>
      <c r="K481" s="1">
        <v>1834.31</v>
      </c>
      <c r="L481" s="1">
        <v>11.51855469</v>
      </c>
      <c r="M481" s="1">
        <v>17.02222222</v>
      </c>
      <c r="N481" s="1">
        <v>0</v>
      </c>
      <c r="O481" s="1">
        <v>54.444444439999998</v>
      </c>
    </row>
    <row r="482" spans="1:15" x14ac:dyDescent="0.3">
      <c r="A482" t="s">
        <v>7792</v>
      </c>
      <c r="B482" t="s">
        <v>7793</v>
      </c>
      <c r="C482" t="s">
        <v>58</v>
      </c>
      <c r="D482" s="1" t="s">
        <v>7794</v>
      </c>
      <c r="E482" s="4">
        <v>18</v>
      </c>
      <c r="F482" s="1">
        <v>3</v>
      </c>
      <c r="G482" s="1">
        <v>55</v>
      </c>
      <c r="H482" s="1">
        <v>-0.45</v>
      </c>
      <c r="I482" t="s">
        <v>16</v>
      </c>
      <c r="J482" t="s">
        <v>5</v>
      </c>
      <c r="K482" s="1">
        <v>1992.37</v>
      </c>
      <c r="L482" s="1">
        <v>10.02539063</v>
      </c>
      <c r="M482" s="1">
        <v>-16.688888890000001</v>
      </c>
      <c r="N482" s="1">
        <v>5.5555555999999999E-2</v>
      </c>
      <c r="O482" s="1">
        <v>167.7777778</v>
      </c>
    </row>
    <row r="483" spans="1:15" x14ac:dyDescent="0.3">
      <c r="A483" t="s">
        <v>7831</v>
      </c>
      <c r="B483" t="s">
        <v>7832</v>
      </c>
      <c r="C483" t="s">
        <v>7833</v>
      </c>
      <c r="D483" s="1" t="s">
        <v>7834</v>
      </c>
      <c r="E483" s="4">
        <v>18</v>
      </c>
      <c r="F483" s="1">
        <v>4</v>
      </c>
      <c r="G483" s="1">
        <v>61</v>
      </c>
      <c r="H483" s="1">
        <v>-1.05</v>
      </c>
      <c r="I483" t="s">
        <v>105</v>
      </c>
      <c r="J483" t="s">
        <v>130</v>
      </c>
      <c r="K483" s="1">
        <v>1917.45</v>
      </c>
      <c r="L483" s="1">
        <v>10.986816409999999</v>
      </c>
      <c r="M483" s="1">
        <v>11.25</v>
      </c>
      <c r="N483" s="1">
        <v>0</v>
      </c>
      <c r="O483" s="1">
        <v>167.7777778</v>
      </c>
    </row>
    <row r="484" spans="1:15" x14ac:dyDescent="0.3">
      <c r="A484" t="s">
        <v>8050</v>
      </c>
      <c r="B484" t="s">
        <v>8051</v>
      </c>
      <c r="C484" t="s">
        <v>6885</v>
      </c>
      <c r="D484" s="1" t="s">
        <v>8052</v>
      </c>
      <c r="E484" s="4">
        <v>18</v>
      </c>
      <c r="F484" s="1">
        <v>2</v>
      </c>
      <c r="G484" s="1">
        <v>61</v>
      </c>
      <c r="H484" s="1">
        <v>-1.1399999999999999</v>
      </c>
      <c r="I484" t="s">
        <v>105</v>
      </c>
      <c r="J484" t="s">
        <v>1055</v>
      </c>
      <c r="K484" s="1">
        <v>1938.32</v>
      </c>
      <c r="L484" s="1">
        <v>10.02539063</v>
      </c>
      <c r="M484" s="1">
        <v>10.19444444</v>
      </c>
      <c r="N484" s="1">
        <v>0.16666666699999999</v>
      </c>
      <c r="O484" s="1">
        <v>141.11111109999999</v>
      </c>
    </row>
    <row r="485" spans="1:15" x14ac:dyDescent="0.3">
      <c r="A485" t="s">
        <v>8105</v>
      </c>
      <c r="B485" t="s">
        <v>8106</v>
      </c>
      <c r="C485" t="s">
        <v>8093</v>
      </c>
      <c r="D485" s="1" t="s">
        <v>8107</v>
      </c>
      <c r="E485" s="4">
        <v>18</v>
      </c>
      <c r="F485" s="1">
        <v>2</v>
      </c>
      <c r="G485" s="1">
        <v>66</v>
      </c>
      <c r="H485" s="1">
        <v>-1.79</v>
      </c>
      <c r="I485" t="s">
        <v>16</v>
      </c>
      <c r="J485" t="s">
        <v>17</v>
      </c>
      <c r="K485" s="1">
        <v>1811.28</v>
      </c>
      <c r="L485" s="1">
        <v>10.02539063</v>
      </c>
      <c r="M485" s="1">
        <v>13.82777778</v>
      </c>
      <c r="N485" s="1">
        <v>0</v>
      </c>
      <c r="O485" s="1">
        <v>184.44444440000001</v>
      </c>
    </row>
    <row r="486" spans="1:15" x14ac:dyDescent="0.3">
      <c r="A486" t="s">
        <v>452</v>
      </c>
      <c r="B486" t="s">
        <v>453</v>
      </c>
      <c r="C486" t="s">
        <v>454</v>
      </c>
      <c r="D486" s="1" t="s">
        <v>455</v>
      </c>
      <c r="E486" s="4">
        <v>19</v>
      </c>
      <c r="F486" s="1">
        <v>1</v>
      </c>
      <c r="G486" s="1">
        <v>42</v>
      </c>
      <c r="H486" s="1">
        <v>-0.04</v>
      </c>
      <c r="I486" t="s">
        <v>105</v>
      </c>
      <c r="J486" t="s">
        <v>5</v>
      </c>
      <c r="K486" s="1">
        <v>1999.32</v>
      </c>
      <c r="L486" s="1">
        <v>10.02539063</v>
      </c>
      <c r="M486" s="1">
        <v>50.815789469999999</v>
      </c>
      <c r="N486" s="1">
        <v>0.105263158</v>
      </c>
      <c r="O486" s="1">
        <v>66.842105259999997</v>
      </c>
    </row>
    <row r="487" spans="1:15" x14ac:dyDescent="0.3">
      <c r="A487" t="s">
        <v>473</v>
      </c>
      <c r="B487" t="s">
        <v>474</v>
      </c>
      <c r="C487" t="s">
        <v>14</v>
      </c>
      <c r="D487" s="1" t="s">
        <v>475</v>
      </c>
      <c r="E487" s="4">
        <v>19</v>
      </c>
      <c r="F487" s="1">
        <v>5</v>
      </c>
      <c r="G487" s="1">
        <v>10</v>
      </c>
      <c r="H487" s="1">
        <v>3.65</v>
      </c>
      <c r="I487" t="s">
        <v>476</v>
      </c>
      <c r="J487" t="s">
        <v>477</v>
      </c>
      <c r="K487" s="1">
        <v>2198.54</v>
      </c>
      <c r="L487" s="1">
        <v>12.119628909999999</v>
      </c>
      <c r="M487" s="1">
        <v>41.152631579999998</v>
      </c>
      <c r="N487" s="1">
        <v>5.2631578999999998E-2</v>
      </c>
      <c r="O487" s="1">
        <v>35.78947368</v>
      </c>
    </row>
    <row r="488" spans="1:15" x14ac:dyDescent="0.3">
      <c r="A488" t="s">
        <v>876</v>
      </c>
      <c r="B488" t="s">
        <v>877</v>
      </c>
      <c r="C488" t="s">
        <v>878</v>
      </c>
      <c r="D488" s="1" t="s">
        <v>879</v>
      </c>
      <c r="E488" s="4">
        <v>19</v>
      </c>
      <c r="F488" s="1">
        <v>3</v>
      </c>
      <c r="G488" s="1">
        <v>52</v>
      </c>
      <c r="H488" s="1">
        <v>-0.04</v>
      </c>
      <c r="I488" t="s">
        <v>16</v>
      </c>
      <c r="J488" t="s">
        <v>5</v>
      </c>
      <c r="K488" s="1">
        <v>1927.3</v>
      </c>
      <c r="L488" s="1">
        <v>10.6796875</v>
      </c>
      <c r="M488" s="1">
        <v>-16.226315790000001</v>
      </c>
      <c r="N488" s="1">
        <v>5.2631578999999998E-2</v>
      </c>
      <c r="O488" s="1">
        <v>138.4210526</v>
      </c>
    </row>
    <row r="489" spans="1:15" x14ac:dyDescent="0.3">
      <c r="A489" t="s">
        <v>880</v>
      </c>
      <c r="B489" t="s">
        <v>881</v>
      </c>
      <c r="C489" t="s">
        <v>878</v>
      </c>
      <c r="D489" s="1" t="s">
        <v>882</v>
      </c>
      <c r="E489" s="4">
        <v>19</v>
      </c>
      <c r="F489" s="1">
        <v>2</v>
      </c>
      <c r="G489" s="1">
        <v>52</v>
      </c>
      <c r="H489" s="1">
        <v>-0.04</v>
      </c>
      <c r="I489" t="s">
        <v>16</v>
      </c>
      <c r="J489" t="s">
        <v>5</v>
      </c>
      <c r="K489" s="1">
        <v>1927.3</v>
      </c>
      <c r="L489" s="1">
        <v>10.6796875</v>
      </c>
      <c r="M489" s="1">
        <v>-3.3210526319999998</v>
      </c>
      <c r="N489" s="1">
        <v>5.2631578999999998E-2</v>
      </c>
      <c r="O489" s="1">
        <v>138.4210526</v>
      </c>
    </row>
    <row r="490" spans="1:15" x14ac:dyDescent="0.3">
      <c r="A490" t="s">
        <v>883</v>
      </c>
      <c r="B490" t="s">
        <v>884</v>
      </c>
      <c r="C490" t="s">
        <v>878</v>
      </c>
      <c r="D490" s="1" t="s">
        <v>885</v>
      </c>
      <c r="E490" s="4">
        <v>19</v>
      </c>
      <c r="F490" s="1">
        <v>3</v>
      </c>
      <c r="G490" s="1">
        <v>52</v>
      </c>
      <c r="H490" s="1">
        <v>0.01</v>
      </c>
      <c r="I490" t="s">
        <v>16</v>
      </c>
      <c r="J490" t="s">
        <v>5</v>
      </c>
      <c r="K490" s="1">
        <v>1975.34</v>
      </c>
      <c r="L490" s="1">
        <v>10.6796875</v>
      </c>
      <c r="M490" s="1">
        <v>11.08421053</v>
      </c>
      <c r="N490" s="1">
        <v>0.105263158</v>
      </c>
      <c r="O490" s="1">
        <v>123.1578947</v>
      </c>
    </row>
    <row r="491" spans="1:15" x14ac:dyDescent="0.3">
      <c r="A491" t="s">
        <v>886</v>
      </c>
      <c r="B491" t="s">
        <v>887</v>
      </c>
      <c r="C491" t="s">
        <v>878</v>
      </c>
      <c r="D491" s="1" t="s">
        <v>888</v>
      </c>
      <c r="E491" s="4">
        <v>19</v>
      </c>
      <c r="F491" s="1">
        <v>1</v>
      </c>
      <c r="G491" s="1">
        <v>52</v>
      </c>
      <c r="H491" s="1">
        <v>-0.24</v>
      </c>
      <c r="I491" t="s">
        <v>16</v>
      </c>
      <c r="J491" t="s">
        <v>5</v>
      </c>
      <c r="K491" s="1">
        <v>1914.26</v>
      </c>
      <c r="L491" s="1">
        <v>10.01367188</v>
      </c>
      <c r="M491" s="1">
        <v>10.757894739999999</v>
      </c>
      <c r="N491" s="1">
        <v>5.2631578999999998E-2</v>
      </c>
      <c r="O491" s="1">
        <v>143.68421050000001</v>
      </c>
    </row>
    <row r="492" spans="1:15" x14ac:dyDescent="0.3">
      <c r="A492" t="s">
        <v>889</v>
      </c>
      <c r="B492" t="s">
        <v>890</v>
      </c>
      <c r="C492" t="s">
        <v>878</v>
      </c>
      <c r="D492" s="1" t="s">
        <v>891</v>
      </c>
      <c r="E492" s="4">
        <v>19</v>
      </c>
      <c r="F492" s="1">
        <v>3</v>
      </c>
      <c r="G492" s="1">
        <v>52</v>
      </c>
      <c r="H492" s="1">
        <v>-0.69</v>
      </c>
      <c r="I492" t="s">
        <v>16</v>
      </c>
      <c r="J492" t="s">
        <v>5</v>
      </c>
      <c r="K492" s="1">
        <v>1941.37</v>
      </c>
      <c r="L492" s="1">
        <v>10.421875</v>
      </c>
      <c r="M492" s="1">
        <v>-33.684210530000001</v>
      </c>
      <c r="N492" s="1">
        <v>5.2631578999999998E-2</v>
      </c>
      <c r="O492" s="1">
        <v>153.68421050000001</v>
      </c>
    </row>
    <row r="493" spans="1:15" x14ac:dyDescent="0.3">
      <c r="A493" t="s">
        <v>892</v>
      </c>
      <c r="B493" t="s">
        <v>893</v>
      </c>
      <c r="C493" t="s">
        <v>878</v>
      </c>
      <c r="D493" s="1" t="s">
        <v>894</v>
      </c>
      <c r="E493" s="4">
        <v>19</v>
      </c>
      <c r="F493" s="1">
        <v>2</v>
      </c>
      <c r="G493" s="1">
        <v>52</v>
      </c>
      <c r="H493" s="1">
        <v>-0.35</v>
      </c>
      <c r="I493" t="s">
        <v>16</v>
      </c>
      <c r="J493" t="s">
        <v>5</v>
      </c>
      <c r="K493" s="1">
        <v>1949.39</v>
      </c>
      <c r="L493" s="1">
        <v>10.6796875</v>
      </c>
      <c r="M493" s="1">
        <v>0.12105263199999999</v>
      </c>
      <c r="N493" s="1">
        <v>0</v>
      </c>
      <c r="O493" s="1">
        <v>179.47368420000001</v>
      </c>
    </row>
    <row r="494" spans="1:15" x14ac:dyDescent="0.3">
      <c r="A494" t="s">
        <v>895</v>
      </c>
      <c r="B494" t="s">
        <v>896</v>
      </c>
      <c r="C494" t="s">
        <v>878</v>
      </c>
      <c r="D494" s="1" t="s">
        <v>897</v>
      </c>
      <c r="E494" s="4">
        <v>19</v>
      </c>
      <c r="F494" s="1">
        <v>3</v>
      </c>
      <c r="G494" s="1">
        <v>52</v>
      </c>
      <c r="H494" s="1">
        <v>-0.12</v>
      </c>
      <c r="I494" t="s">
        <v>16</v>
      </c>
      <c r="J494" t="s">
        <v>5</v>
      </c>
      <c r="K494" s="1">
        <v>1979.42</v>
      </c>
      <c r="L494" s="1">
        <v>10.6796875</v>
      </c>
      <c r="M494" s="1">
        <v>13.9</v>
      </c>
      <c r="N494" s="1">
        <v>0</v>
      </c>
      <c r="O494" s="1">
        <v>174.2105263</v>
      </c>
    </row>
    <row r="495" spans="1:15" x14ac:dyDescent="0.3">
      <c r="A495" t="s">
        <v>915</v>
      </c>
      <c r="B495" t="s">
        <v>916</v>
      </c>
      <c r="C495" t="s">
        <v>917</v>
      </c>
      <c r="D495" s="1" t="s">
        <v>918</v>
      </c>
      <c r="E495" s="4">
        <v>19</v>
      </c>
      <c r="F495" s="1">
        <v>5</v>
      </c>
      <c r="G495" s="1">
        <v>36</v>
      </c>
      <c r="H495" s="1">
        <v>1.43</v>
      </c>
      <c r="I495" t="s">
        <v>16</v>
      </c>
      <c r="J495" t="s">
        <v>5</v>
      </c>
      <c r="K495" s="1">
        <v>2062.34</v>
      </c>
      <c r="L495" s="1">
        <v>11.156738280000001</v>
      </c>
      <c r="M495" s="1">
        <v>9.5578947369999998</v>
      </c>
      <c r="N495" s="1">
        <v>0.15789473700000001</v>
      </c>
      <c r="O495" s="1">
        <v>31.05263158</v>
      </c>
    </row>
    <row r="496" spans="1:15" x14ac:dyDescent="0.3">
      <c r="A496" t="s">
        <v>919</v>
      </c>
      <c r="B496" t="s">
        <v>920</v>
      </c>
      <c r="C496" t="s">
        <v>917</v>
      </c>
      <c r="D496" s="1" t="s">
        <v>921</v>
      </c>
      <c r="E496" s="4">
        <v>19</v>
      </c>
      <c r="F496" s="1">
        <v>4</v>
      </c>
      <c r="G496" s="1">
        <v>36</v>
      </c>
      <c r="H496" s="1">
        <v>1.1399999999999999</v>
      </c>
      <c r="I496" t="s">
        <v>16</v>
      </c>
      <c r="J496" t="s">
        <v>5</v>
      </c>
      <c r="K496" s="1">
        <v>2031.28</v>
      </c>
      <c r="L496" s="1">
        <v>10.986816409999999</v>
      </c>
      <c r="M496" s="1">
        <v>24.163157890000001</v>
      </c>
      <c r="N496" s="1">
        <v>0.15789473700000001</v>
      </c>
      <c r="O496" s="1">
        <v>31.05263158</v>
      </c>
    </row>
    <row r="497" spans="1:15" x14ac:dyDescent="0.3">
      <c r="A497" t="s">
        <v>946</v>
      </c>
      <c r="B497" t="s">
        <v>947</v>
      </c>
      <c r="C497" t="s">
        <v>948</v>
      </c>
      <c r="D497" s="1" t="s">
        <v>949</v>
      </c>
      <c r="E497" s="4">
        <v>19</v>
      </c>
      <c r="F497" s="1">
        <v>5</v>
      </c>
      <c r="G497" s="1">
        <v>26</v>
      </c>
      <c r="H497" s="1">
        <v>2.0099999999999998</v>
      </c>
      <c r="I497" t="s">
        <v>16</v>
      </c>
      <c r="J497" t="s">
        <v>130</v>
      </c>
      <c r="K497" s="1">
        <v>1923.27</v>
      </c>
      <c r="L497" s="1">
        <v>10.979003909999999</v>
      </c>
      <c r="M497" s="1">
        <v>16.84210526</v>
      </c>
      <c r="N497" s="1">
        <v>0</v>
      </c>
      <c r="O497" s="1">
        <v>36.315789469999999</v>
      </c>
    </row>
    <row r="498" spans="1:15" x14ac:dyDescent="0.3">
      <c r="A498" t="s">
        <v>1072</v>
      </c>
      <c r="B498" t="s">
        <v>1073</v>
      </c>
      <c r="C498" t="s">
        <v>1053</v>
      </c>
      <c r="D498" s="1" t="s">
        <v>1074</v>
      </c>
      <c r="E498" s="4">
        <v>19</v>
      </c>
      <c r="F498" s="1">
        <v>2</v>
      </c>
      <c r="G498" s="1">
        <v>47</v>
      </c>
      <c r="H498" s="1">
        <v>-1.1000000000000001</v>
      </c>
      <c r="I498" t="s">
        <v>16</v>
      </c>
      <c r="J498" t="s">
        <v>1075</v>
      </c>
      <c r="K498" s="1">
        <v>1876.34</v>
      </c>
      <c r="L498" s="1">
        <v>10.421875</v>
      </c>
      <c r="M498" s="1">
        <v>-4.1473684210000004</v>
      </c>
      <c r="N498" s="1">
        <v>0</v>
      </c>
      <c r="O498" s="1">
        <v>168.94736839999999</v>
      </c>
    </row>
    <row r="499" spans="1:15" x14ac:dyDescent="0.3">
      <c r="A499" t="s">
        <v>1591</v>
      </c>
      <c r="B499" t="s">
        <v>1592</v>
      </c>
      <c r="C499" t="s">
        <v>1593</v>
      </c>
      <c r="D499" s="1" t="s">
        <v>1594</v>
      </c>
      <c r="E499" s="4">
        <v>19</v>
      </c>
      <c r="F499" s="1">
        <v>2</v>
      </c>
      <c r="G499" s="1">
        <v>57</v>
      </c>
      <c r="H499" s="1">
        <v>-0.2</v>
      </c>
      <c r="I499" t="s">
        <v>105</v>
      </c>
      <c r="J499" t="s">
        <v>1595</v>
      </c>
      <c r="K499" s="1">
        <v>2016.35</v>
      </c>
      <c r="L499" s="1">
        <v>10.02539063</v>
      </c>
      <c r="M499" s="1">
        <v>20.421052629999998</v>
      </c>
      <c r="N499" s="1">
        <v>5.2631578999999998E-2</v>
      </c>
      <c r="O499" s="1">
        <v>138.94736839999999</v>
      </c>
    </row>
    <row r="500" spans="1:15" x14ac:dyDescent="0.3">
      <c r="A500" t="s">
        <v>1621</v>
      </c>
      <c r="B500" t="s">
        <v>1622</v>
      </c>
      <c r="C500" t="s">
        <v>1623</v>
      </c>
      <c r="D500" s="1" t="s">
        <v>1624</v>
      </c>
      <c r="E500" s="4">
        <v>19</v>
      </c>
      <c r="F500" s="1">
        <v>8</v>
      </c>
      <c r="G500" s="1">
        <v>15</v>
      </c>
      <c r="H500" s="1">
        <v>4</v>
      </c>
      <c r="I500" t="s">
        <v>105</v>
      </c>
      <c r="J500" t="s">
        <v>130</v>
      </c>
      <c r="K500" s="1">
        <v>2000.32</v>
      </c>
      <c r="L500" s="1">
        <v>12.45507813</v>
      </c>
      <c r="M500" s="1">
        <v>39.331578950000001</v>
      </c>
      <c r="N500" s="1">
        <v>0</v>
      </c>
      <c r="O500" s="1">
        <v>25.78947368</v>
      </c>
    </row>
    <row r="501" spans="1:15" x14ac:dyDescent="0.3">
      <c r="A501" t="s">
        <v>2162</v>
      </c>
      <c r="B501" t="s">
        <v>2163</v>
      </c>
      <c r="C501" t="s">
        <v>2164</v>
      </c>
      <c r="D501" s="1" t="s">
        <v>2165</v>
      </c>
      <c r="E501" s="4">
        <v>19</v>
      </c>
      <c r="F501" s="1">
        <v>1</v>
      </c>
      <c r="G501" s="1">
        <v>57</v>
      </c>
      <c r="H501" s="1">
        <v>-0.64</v>
      </c>
      <c r="I501" t="s">
        <v>105</v>
      </c>
      <c r="J501" t="s">
        <v>5</v>
      </c>
      <c r="K501" s="1">
        <v>2116.4699999999998</v>
      </c>
      <c r="L501" s="1">
        <v>7.953125</v>
      </c>
      <c r="M501" s="1">
        <v>2.5</v>
      </c>
      <c r="N501" s="1">
        <v>0.105263158</v>
      </c>
      <c r="O501" s="1">
        <v>143.68421050000001</v>
      </c>
    </row>
    <row r="502" spans="1:15" x14ac:dyDescent="0.3">
      <c r="A502" t="s">
        <v>2166</v>
      </c>
      <c r="B502" t="s">
        <v>2167</v>
      </c>
      <c r="C502" t="s">
        <v>2164</v>
      </c>
      <c r="D502" s="1" t="s">
        <v>2168</v>
      </c>
      <c r="E502" s="4">
        <v>19</v>
      </c>
      <c r="F502" s="1">
        <v>1</v>
      </c>
      <c r="G502" s="1">
        <v>57</v>
      </c>
      <c r="H502" s="1">
        <v>-0.54</v>
      </c>
      <c r="I502" t="s">
        <v>105</v>
      </c>
      <c r="J502" t="s">
        <v>5</v>
      </c>
      <c r="K502" s="1">
        <v>1945.23</v>
      </c>
      <c r="L502" s="1">
        <v>7.8671875</v>
      </c>
      <c r="M502" s="1">
        <v>2.5</v>
      </c>
      <c r="N502" s="1">
        <v>5.2631578999999998E-2</v>
      </c>
      <c r="O502" s="1">
        <v>138.94736839999999</v>
      </c>
    </row>
    <row r="503" spans="1:15" x14ac:dyDescent="0.3">
      <c r="A503" t="s">
        <v>2169</v>
      </c>
      <c r="B503" t="s">
        <v>2170</v>
      </c>
      <c r="C503" t="s">
        <v>2164</v>
      </c>
      <c r="D503" s="1" t="s">
        <v>2171</v>
      </c>
      <c r="E503" s="4">
        <v>19</v>
      </c>
      <c r="F503" s="1">
        <v>1</v>
      </c>
      <c r="G503" s="1">
        <v>52</v>
      </c>
      <c r="H503" s="1">
        <v>-0.3</v>
      </c>
      <c r="I503" t="s">
        <v>16</v>
      </c>
      <c r="J503" t="s">
        <v>5</v>
      </c>
      <c r="K503" s="1">
        <v>2056.37</v>
      </c>
      <c r="L503" s="1">
        <v>7.953125</v>
      </c>
      <c r="M503" s="1">
        <v>7.9578947370000002</v>
      </c>
      <c r="N503" s="1">
        <v>5.2631578999999998E-2</v>
      </c>
      <c r="O503" s="1">
        <v>143.68421050000001</v>
      </c>
    </row>
    <row r="504" spans="1:15" x14ac:dyDescent="0.3">
      <c r="A504" t="s">
        <v>2172</v>
      </c>
      <c r="B504" t="s">
        <v>2173</v>
      </c>
      <c r="C504" t="s">
        <v>2164</v>
      </c>
      <c r="D504" s="1" t="s">
        <v>2174</v>
      </c>
      <c r="E504" s="4">
        <v>19</v>
      </c>
      <c r="F504" s="1">
        <v>2</v>
      </c>
      <c r="G504" s="1">
        <v>57</v>
      </c>
      <c r="H504" s="1">
        <v>-0.37</v>
      </c>
      <c r="I504" t="s">
        <v>16</v>
      </c>
      <c r="J504" t="s">
        <v>5</v>
      </c>
      <c r="K504" s="1">
        <v>1989.33</v>
      </c>
      <c r="L504" s="1">
        <v>10.02539063</v>
      </c>
      <c r="M504" s="1">
        <v>7.9578947370000002</v>
      </c>
      <c r="N504" s="1">
        <v>5.2631578999999998E-2</v>
      </c>
      <c r="O504" s="1">
        <v>138.94736839999999</v>
      </c>
    </row>
    <row r="505" spans="1:15" x14ac:dyDescent="0.3">
      <c r="A505" t="s">
        <v>2178</v>
      </c>
      <c r="B505" t="s">
        <v>2179</v>
      </c>
      <c r="C505" t="s">
        <v>2164</v>
      </c>
      <c r="D505" s="1" t="s">
        <v>2180</v>
      </c>
      <c r="E505" s="4">
        <v>19</v>
      </c>
      <c r="F505" s="1">
        <v>2</v>
      </c>
      <c r="G505" s="1">
        <v>63</v>
      </c>
      <c r="H505" s="1">
        <v>-0.71</v>
      </c>
      <c r="I505" t="s">
        <v>16</v>
      </c>
      <c r="J505" t="s">
        <v>5</v>
      </c>
      <c r="K505" s="1">
        <v>2049.42</v>
      </c>
      <c r="L505" s="1">
        <v>10.02539063</v>
      </c>
      <c r="M505" s="1">
        <v>2.5</v>
      </c>
      <c r="N505" s="1">
        <v>0.105263158</v>
      </c>
      <c r="O505" s="1">
        <v>138.94736839999999</v>
      </c>
    </row>
    <row r="506" spans="1:15" x14ac:dyDescent="0.3">
      <c r="A506" t="s">
        <v>2253</v>
      </c>
      <c r="B506" t="s">
        <v>2254</v>
      </c>
      <c r="C506" t="s">
        <v>2255</v>
      </c>
      <c r="D506" s="1" t="s">
        <v>2256</v>
      </c>
      <c r="E506" s="4">
        <v>19</v>
      </c>
      <c r="F506" s="1">
        <v>5</v>
      </c>
      <c r="G506" s="1">
        <v>47</v>
      </c>
      <c r="H506" s="1">
        <v>1.02</v>
      </c>
      <c r="I506" t="s">
        <v>16</v>
      </c>
      <c r="J506" t="s">
        <v>763</v>
      </c>
      <c r="K506" s="1">
        <v>2259.71</v>
      </c>
      <c r="L506" s="1">
        <v>12.15625</v>
      </c>
      <c r="M506" s="1">
        <v>-21.794736839999999</v>
      </c>
      <c r="N506" s="1">
        <v>0.15789473700000001</v>
      </c>
      <c r="O506" s="1">
        <v>97.368421049999995</v>
      </c>
    </row>
    <row r="507" spans="1:15" x14ac:dyDescent="0.3">
      <c r="A507" t="s">
        <v>2277</v>
      </c>
      <c r="B507" t="s">
        <v>2278</v>
      </c>
      <c r="C507" t="s">
        <v>2279</v>
      </c>
      <c r="D507" s="1" t="s">
        <v>2280</v>
      </c>
      <c r="E507" s="4">
        <v>19</v>
      </c>
      <c r="F507" s="1">
        <v>7</v>
      </c>
      <c r="G507" s="1">
        <v>42</v>
      </c>
      <c r="H507" s="1">
        <v>1.32</v>
      </c>
      <c r="I507" t="s">
        <v>16</v>
      </c>
      <c r="J507" t="s">
        <v>1564</v>
      </c>
      <c r="K507" s="1">
        <v>2176.62</v>
      </c>
      <c r="L507" s="1">
        <v>11.812011719999999</v>
      </c>
      <c r="M507" s="1">
        <v>19.194736840000001</v>
      </c>
      <c r="N507" s="1">
        <v>0.105263158</v>
      </c>
      <c r="O507" s="1">
        <v>77.368421049999995</v>
      </c>
    </row>
    <row r="508" spans="1:15" x14ac:dyDescent="0.3">
      <c r="A508" t="s">
        <v>2632</v>
      </c>
      <c r="B508" t="s">
        <v>2633</v>
      </c>
      <c r="C508" t="s">
        <v>874</v>
      </c>
      <c r="D508" s="1" t="s">
        <v>2634</v>
      </c>
      <c r="E508" s="4">
        <v>19</v>
      </c>
      <c r="F508" s="1">
        <v>2</v>
      </c>
      <c r="G508" s="1">
        <v>63</v>
      </c>
      <c r="H508" s="1">
        <v>-1.33</v>
      </c>
      <c r="I508" t="s">
        <v>16</v>
      </c>
      <c r="J508" t="s">
        <v>17</v>
      </c>
      <c r="K508" s="1">
        <v>1986.41</v>
      </c>
      <c r="L508" s="1">
        <v>10.02539063</v>
      </c>
      <c r="M508" s="1">
        <v>26.615789469999999</v>
      </c>
      <c r="N508" s="1">
        <v>5.2631578999999998E-2</v>
      </c>
      <c r="O508" s="1">
        <v>169.47368420000001</v>
      </c>
    </row>
    <row r="509" spans="1:15" x14ac:dyDescent="0.3">
      <c r="A509" t="s">
        <v>2712</v>
      </c>
      <c r="B509" t="s">
        <v>2713</v>
      </c>
      <c r="C509" t="s">
        <v>2714</v>
      </c>
      <c r="D509" s="1" t="s">
        <v>2715</v>
      </c>
      <c r="E509" s="4">
        <v>19</v>
      </c>
      <c r="F509" s="1">
        <v>2</v>
      </c>
      <c r="G509" s="1">
        <v>57</v>
      </c>
      <c r="H509" s="1">
        <v>-0.55000000000000004</v>
      </c>
      <c r="I509" t="s">
        <v>16</v>
      </c>
      <c r="J509" t="s">
        <v>17</v>
      </c>
      <c r="K509" s="1">
        <v>2071.4299999999998</v>
      </c>
      <c r="L509" s="1">
        <v>10.02539063</v>
      </c>
      <c r="M509" s="1">
        <v>-1.9684210529999999</v>
      </c>
      <c r="N509" s="1">
        <v>0.105263158</v>
      </c>
      <c r="O509" s="1">
        <v>128.4210526</v>
      </c>
    </row>
    <row r="510" spans="1:15" x14ac:dyDescent="0.3">
      <c r="A510" t="s">
        <v>2724</v>
      </c>
      <c r="B510" t="s">
        <v>2725</v>
      </c>
      <c r="C510" t="s">
        <v>2726</v>
      </c>
      <c r="D510" s="1" t="s">
        <v>2727</v>
      </c>
      <c r="E510" s="4">
        <v>19</v>
      </c>
      <c r="F510" s="1">
        <v>2</v>
      </c>
      <c r="G510" s="1">
        <v>21</v>
      </c>
      <c r="H510" s="1">
        <v>4.4800000000000004</v>
      </c>
      <c r="I510" t="s">
        <v>10</v>
      </c>
      <c r="J510" t="s">
        <v>5</v>
      </c>
      <c r="K510" s="1">
        <v>2207.41</v>
      </c>
      <c r="L510" s="1">
        <v>8.928710938</v>
      </c>
      <c r="M510" s="1">
        <v>35.536842110000002</v>
      </c>
      <c r="N510" s="1">
        <v>5.2631578999999998E-2</v>
      </c>
      <c r="O510" s="1">
        <v>20.526315790000002</v>
      </c>
    </row>
    <row r="511" spans="1:15" x14ac:dyDescent="0.3">
      <c r="A511" t="s">
        <v>3198</v>
      </c>
      <c r="B511" t="s">
        <v>3199</v>
      </c>
      <c r="C511" t="s">
        <v>3200</v>
      </c>
      <c r="D511" s="1" t="s">
        <v>3201</v>
      </c>
      <c r="E511" s="4">
        <v>19</v>
      </c>
      <c r="F511" s="1">
        <v>2</v>
      </c>
      <c r="G511" s="1">
        <v>52</v>
      </c>
      <c r="H511" s="1">
        <v>0.35</v>
      </c>
      <c r="I511" t="s">
        <v>16</v>
      </c>
      <c r="J511" t="s">
        <v>17</v>
      </c>
      <c r="K511" s="1">
        <v>2007.34</v>
      </c>
      <c r="L511" s="1">
        <v>9.729492188</v>
      </c>
      <c r="M511" s="1">
        <v>-13.3</v>
      </c>
      <c r="N511" s="1">
        <v>0.105263158</v>
      </c>
      <c r="O511" s="1">
        <v>112.63157889999999</v>
      </c>
    </row>
    <row r="512" spans="1:15" x14ac:dyDescent="0.3">
      <c r="A512" t="s">
        <v>3225</v>
      </c>
      <c r="B512" t="s">
        <v>3226</v>
      </c>
      <c r="C512" t="s">
        <v>3227</v>
      </c>
      <c r="D512" s="1" t="s">
        <v>3228</v>
      </c>
      <c r="E512" s="4">
        <v>19</v>
      </c>
      <c r="F512" s="1">
        <v>1</v>
      </c>
      <c r="G512" s="1">
        <v>68</v>
      </c>
      <c r="H512" s="1">
        <v>-1.06</v>
      </c>
      <c r="I512" t="s">
        <v>16</v>
      </c>
      <c r="J512" t="s">
        <v>5</v>
      </c>
      <c r="K512" s="1">
        <v>1976.33</v>
      </c>
      <c r="L512" s="1">
        <v>7.8515625</v>
      </c>
      <c r="M512" s="1">
        <v>6.9157894740000003</v>
      </c>
      <c r="N512" s="1">
        <v>0.105263158</v>
      </c>
      <c r="O512" s="1">
        <v>128.4210526</v>
      </c>
    </row>
    <row r="513" spans="1:15" x14ac:dyDescent="0.3">
      <c r="A513" t="s">
        <v>3404</v>
      </c>
      <c r="B513" t="s">
        <v>3405</v>
      </c>
      <c r="C513" t="s">
        <v>3406</v>
      </c>
      <c r="D513" s="1" t="s">
        <v>3407</v>
      </c>
      <c r="E513" s="4">
        <v>19</v>
      </c>
      <c r="F513" s="1">
        <v>3</v>
      </c>
      <c r="G513" s="1">
        <v>57</v>
      </c>
      <c r="H513" s="1">
        <v>-1.07</v>
      </c>
      <c r="I513" t="s">
        <v>16</v>
      </c>
      <c r="J513" t="s">
        <v>17</v>
      </c>
      <c r="K513" s="1">
        <v>1943.38</v>
      </c>
      <c r="L513" s="1">
        <v>10.70898438</v>
      </c>
      <c r="M513" s="1">
        <v>16.34210526</v>
      </c>
      <c r="N513" s="1">
        <v>5.2631578999999998E-2</v>
      </c>
      <c r="O513" s="1">
        <v>164.2105263</v>
      </c>
    </row>
    <row r="514" spans="1:15" x14ac:dyDescent="0.3">
      <c r="A514" t="s">
        <v>3885</v>
      </c>
      <c r="B514" t="s">
        <v>3886</v>
      </c>
      <c r="C514" t="s">
        <v>3887</v>
      </c>
      <c r="D514" s="1" t="s">
        <v>3888</v>
      </c>
      <c r="E514" s="4">
        <v>19</v>
      </c>
      <c r="F514" s="1">
        <v>4</v>
      </c>
      <c r="G514" s="1">
        <v>57</v>
      </c>
      <c r="H514" s="1">
        <v>-1.1499999999999999</v>
      </c>
      <c r="I514" t="s">
        <v>16</v>
      </c>
      <c r="J514" t="s">
        <v>130</v>
      </c>
      <c r="K514" s="1">
        <v>1884.38</v>
      </c>
      <c r="L514" s="1">
        <v>10.986816409999999</v>
      </c>
      <c r="M514" s="1">
        <v>-3.9315789470000002</v>
      </c>
      <c r="N514" s="1">
        <v>0</v>
      </c>
      <c r="O514" s="1">
        <v>153.68421050000001</v>
      </c>
    </row>
    <row r="515" spans="1:15" x14ac:dyDescent="0.3">
      <c r="A515" t="s">
        <v>3982</v>
      </c>
      <c r="B515" t="s">
        <v>3983</v>
      </c>
      <c r="C515" t="s">
        <v>3984</v>
      </c>
      <c r="D515" s="1" t="s">
        <v>3985</v>
      </c>
      <c r="E515" s="4">
        <v>19</v>
      </c>
      <c r="F515" s="1">
        <v>2</v>
      </c>
      <c r="G515" s="1">
        <v>57</v>
      </c>
      <c r="H515" s="1">
        <v>-0.95</v>
      </c>
      <c r="I515" t="s">
        <v>16</v>
      </c>
      <c r="J515" t="s">
        <v>3986</v>
      </c>
      <c r="K515" s="1">
        <v>2036.43</v>
      </c>
      <c r="L515" s="1">
        <v>10.02539063</v>
      </c>
      <c r="M515" s="1">
        <v>21.15789474</v>
      </c>
      <c r="N515" s="1">
        <v>0.105263158</v>
      </c>
      <c r="O515" s="1">
        <v>143.68421050000001</v>
      </c>
    </row>
    <row r="516" spans="1:15" x14ac:dyDescent="0.3">
      <c r="A516" t="s">
        <v>4028</v>
      </c>
      <c r="B516" t="s">
        <v>4029</v>
      </c>
      <c r="C516" t="s">
        <v>4030</v>
      </c>
      <c r="D516" s="1" t="s">
        <v>4031</v>
      </c>
      <c r="E516" s="4">
        <v>19</v>
      </c>
      <c r="F516" s="1">
        <v>1</v>
      </c>
      <c r="G516" s="1">
        <v>36</v>
      </c>
      <c r="H516" s="1">
        <v>1.32</v>
      </c>
      <c r="I516" t="s">
        <v>16</v>
      </c>
      <c r="J516" t="s">
        <v>17</v>
      </c>
      <c r="K516" s="1">
        <v>2069.35</v>
      </c>
      <c r="L516" s="1">
        <v>7.819335938</v>
      </c>
      <c r="M516" s="1">
        <v>80.031578949999997</v>
      </c>
      <c r="N516" s="1">
        <v>0.15789473700000001</v>
      </c>
      <c r="O516" s="1">
        <v>15.26315789</v>
      </c>
    </row>
    <row r="517" spans="1:15" x14ac:dyDescent="0.3">
      <c r="A517" t="s">
        <v>4032</v>
      </c>
      <c r="B517" t="s">
        <v>4033</v>
      </c>
      <c r="C517" t="s">
        <v>4034</v>
      </c>
      <c r="D517" s="1" t="s">
        <v>4035</v>
      </c>
      <c r="E517" s="4">
        <v>19</v>
      </c>
      <c r="F517" s="1">
        <v>1</v>
      </c>
      <c r="G517" s="1">
        <v>36</v>
      </c>
      <c r="H517" s="1">
        <v>1.71</v>
      </c>
      <c r="I517" t="s">
        <v>16</v>
      </c>
      <c r="J517" t="s">
        <v>17</v>
      </c>
      <c r="K517" s="1">
        <v>2063.34</v>
      </c>
      <c r="L517" s="1">
        <v>7.8203125</v>
      </c>
      <c r="M517" s="1">
        <v>67.589473679999998</v>
      </c>
      <c r="N517" s="1">
        <v>0.105263158</v>
      </c>
      <c r="O517" s="1">
        <v>35.78947368</v>
      </c>
    </row>
    <row r="518" spans="1:15" x14ac:dyDescent="0.3">
      <c r="A518" t="s">
        <v>4036</v>
      </c>
      <c r="B518" t="s">
        <v>4037</v>
      </c>
      <c r="C518" t="s">
        <v>4038</v>
      </c>
      <c r="D518" s="1" t="s">
        <v>4039</v>
      </c>
      <c r="E518" s="4">
        <v>19</v>
      </c>
      <c r="F518" s="1">
        <v>0</v>
      </c>
      <c r="G518" s="1">
        <v>31</v>
      </c>
      <c r="H518" s="1">
        <v>1.48</v>
      </c>
      <c r="I518" t="s">
        <v>16</v>
      </c>
      <c r="J518" t="s">
        <v>17</v>
      </c>
      <c r="K518" s="1">
        <v>2007.19</v>
      </c>
      <c r="L518" s="1">
        <v>5.6875</v>
      </c>
      <c r="M518" s="1">
        <v>32.610526319999998</v>
      </c>
      <c r="N518" s="1">
        <v>0.105263158</v>
      </c>
      <c r="O518" s="1">
        <v>25.78947368</v>
      </c>
    </row>
    <row r="519" spans="1:15" x14ac:dyDescent="0.3">
      <c r="A519" t="s">
        <v>4040</v>
      </c>
      <c r="B519" t="s">
        <v>4041</v>
      </c>
      <c r="C519" t="s">
        <v>4042</v>
      </c>
      <c r="D519" s="1" t="s">
        <v>4043</v>
      </c>
      <c r="E519" s="4">
        <v>19</v>
      </c>
      <c r="F519" s="1">
        <v>1</v>
      </c>
      <c r="G519" s="1">
        <v>36</v>
      </c>
      <c r="H519" s="1">
        <v>1.82</v>
      </c>
      <c r="I519" t="s">
        <v>16</v>
      </c>
      <c r="J519" t="s">
        <v>1672</v>
      </c>
      <c r="K519" s="1">
        <v>2097.36</v>
      </c>
      <c r="L519" s="1">
        <v>7.8203125</v>
      </c>
      <c r="M519" s="1">
        <v>77.726315790000001</v>
      </c>
      <c r="N519" s="1">
        <v>0.15789473700000001</v>
      </c>
      <c r="O519" s="1">
        <v>15.26315789</v>
      </c>
    </row>
    <row r="520" spans="1:15" x14ac:dyDescent="0.3">
      <c r="A520" t="s">
        <v>4059</v>
      </c>
      <c r="B520" t="s">
        <v>4060</v>
      </c>
      <c r="C520" t="s">
        <v>4061</v>
      </c>
      <c r="D520" s="1" t="s">
        <v>4062</v>
      </c>
      <c r="E520" s="4">
        <v>19</v>
      </c>
      <c r="F520" s="1">
        <v>2</v>
      </c>
      <c r="G520" s="1">
        <v>21</v>
      </c>
      <c r="H520" s="1">
        <v>0.82</v>
      </c>
      <c r="I520" t="s">
        <v>4</v>
      </c>
      <c r="J520" t="s">
        <v>5</v>
      </c>
      <c r="K520" s="1">
        <v>2147.4899999999998</v>
      </c>
      <c r="L520" s="1">
        <v>10.239746090000001</v>
      </c>
      <c r="M520" s="1">
        <v>53.257894739999998</v>
      </c>
      <c r="N520" s="1">
        <v>0.15789473700000001</v>
      </c>
      <c r="O520" s="1">
        <v>30.526315790000002</v>
      </c>
    </row>
    <row r="521" spans="1:15" x14ac:dyDescent="0.3">
      <c r="A521" t="s">
        <v>4074</v>
      </c>
      <c r="B521" t="s">
        <v>4075</v>
      </c>
      <c r="C521" t="s">
        <v>4076</v>
      </c>
      <c r="D521" s="1" t="s">
        <v>4077</v>
      </c>
      <c r="E521" s="4">
        <v>19</v>
      </c>
      <c r="F521" s="1">
        <v>-1</v>
      </c>
      <c r="G521" s="1">
        <v>57</v>
      </c>
      <c r="H521" s="1">
        <v>-0.66</v>
      </c>
      <c r="I521" t="s">
        <v>16</v>
      </c>
      <c r="J521" t="s">
        <v>2850</v>
      </c>
      <c r="K521" s="1">
        <v>1946.3</v>
      </c>
      <c r="L521" s="1">
        <v>3.150390625</v>
      </c>
      <c r="M521" s="1">
        <v>103.7052632</v>
      </c>
      <c r="N521" s="1">
        <v>5.2631578999999998E-2</v>
      </c>
      <c r="O521" s="1">
        <v>97.368421049999995</v>
      </c>
    </row>
    <row r="522" spans="1:15" x14ac:dyDescent="0.3">
      <c r="A522" t="s">
        <v>4419</v>
      </c>
      <c r="B522" t="s">
        <v>4420</v>
      </c>
      <c r="C522" t="s">
        <v>4421</v>
      </c>
      <c r="D522" s="1" t="s">
        <v>4422</v>
      </c>
      <c r="E522" s="4">
        <v>19</v>
      </c>
      <c r="F522" s="1">
        <v>1</v>
      </c>
      <c r="G522" s="1">
        <v>31</v>
      </c>
      <c r="H522" s="1">
        <v>1.93</v>
      </c>
      <c r="I522" t="s">
        <v>263</v>
      </c>
      <c r="J522" t="s">
        <v>25</v>
      </c>
      <c r="K522" s="1">
        <v>2067.27</v>
      </c>
      <c r="L522" s="1">
        <v>10.58203125</v>
      </c>
      <c r="M522" s="1">
        <v>11.173684209999999</v>
      </c>
      <c r="N522" s="1">
        <v>0.15789473700000001</v>
      </c>
      <c r="O522" s="1">
        <v>41.052631580000003</v>
      </c>
    </row>
    <row r="523" spans="1:15" x14ac:dyDescent="0.3">
      <c r="A523" t="s">
        <v>4622</v>
      </c>
      <c r="B523" t="s">
        <v>4623</v>
      </c>
      <c r="C523" t="s">
        <v>4624</v>
      </c>
      <c r="D523" s="1" t="s">
        <v>4625</v>
      </c>
      <c r="E523" s="4">
        <v>19</v>
      </c>
      <c r="F523" s="1">
        <v>3</v>
      </c>
      <c r="G523" s="1">
        <v>57</v>
      </c>
      <c r="H523" s="1">
        <v>-1.25</v>
      </c>
      <c r="I523" t="s">
        <v>105</v>
      </c>
      <c r="J523" t="s">
        <v>1492</v>
      </c>
      <c r="K523" s="1">
        <v>2014.46</v>
      </c>
      <c r="L523" s="1">
        <v>10.70898438</v>
      </c>
      <c r="M523" s="1">
        <v>1.557894737</v>
      </c>
      <c r="N523" s="1">
        <v>0.105263158</v>
      </c>
      <c r="O523" s="1">
        <v>148.94736839999999</v>
      </c>
    </row>
    <row r="524" spans="1:15" x14ac:dyDescent="0.3">
      <c r="A524" t="s">
        <v>4960</v>
      </c>
      <c r="B524" t="s">
        <v>4961</v>
      </c>
      <c r="C524" t="s">
        <v>4962</v>
      </c>
      <c r="D524" s="1" t="s">
        <v>4963</v>
      </c>
      <c r="E524" s="4">
        <v>19</v>
      </c>
      <c r="F524" s="1">
        <v>3</v>
      </c>
      <c r="G524" s="1">
        <v>36</v>
      </c>
      <c r="H524" s="1">
        <v>0.79</v>
      </c>
      <c r="I524" t="s">
        <v>16</v>
      </c>
      <c r="J524" t="s">
        <v>17</v>
      </c>
      <c r="K524" s="1">
        <v>2097.4699999999998</v>
      </c>
      <c r="L524" s="1">
        <v>9.6293945310000009</v>
      </c>
      <c r="M524" s="1">
        <v>18.252631579999999</v>
      </c>
      <c r="N524" s="1">
        <v>0.15789473700000001</v>
      </c>
      <c r="O524" s="1">
        <v>41.052631580000003</v>
      </c>
    </row>
    <row r="525" spans="1:15" x14ac:dyDescent="0.3">
      <c r="A525" t="s">
        <v>4964</v>
      </c>
      <c r="B525" t="s">
        <v>4965</v>
      </c>
      <c r="C525" t="s">
        <v>4962</v>
      </c>
      <c r="D525" s="1" t="s">
        <v>4966</v>
      </c>
      <c r="E525" s="4">
        <v>19</v>
      </c>
      <c r="F525" s="1">
        <v>3</v>
      </c>
      <c r="G525" s="1">
        <v>31</v>
      </c>
      <c r="H525" s="1">
        <v>0.86</v>
      </c>
      <c r="I525" t="s">
        <v>16</v>
      </c>
      <c r="J525" t="s">
        <v>17</v>
      </c>
      <c r="K525" s="1">
        <v>1968.31</v>
      </c>
      <c r="L525" s="1">
        <v>9.6293945310000009</v>
      </c>
      <c r="M525" s="1">
        <v>9.2315789469999991</v>
      </c>
      <c r="N525" s="1">
        <v>0.105263158</v>
      </c>
      <c r="O525" s="1">
        <v>41.052631580000003</v>
      </c>
    </row>
    <row r="526" spans="1:15" x14ac:dyDescent="0.3">
      <c r="A526" t="s">
        <v>4974</v>
      </c>
      <c r="B526" t="s">
        <v>4975</v>
      </c>
      <c r="C526" t="s">
        <v>4972</v>
      </c>
      <c r="D526" s="1" t="s">
        <v>4976</v>
      </c>
      <c r="E526" s="4">
        <v>19</v>
      </c>
      <c r="F526" s="1">
        <v>3</v>
      </c>
      <c r="G526" s="1">
        <v>42</v>
      </c>
      <c r="H526" s="1">
        <v>0.65</v>
      </c>
      <c r="I526" t="s">
        <v>16</v>
      </c>
      <c r="J526" t="s">
        <v>5</v>
      </c>
      <c r="K526" s="1">
        <v>2120.5100000000002</v>
      </c>
      <c r="L526" s="1">
        <v>9.87109375</v>
      </c>
      <c r="M526" s="1">
        <v>11.757894739999999</v>
      </c>
      <c r="N526" s="1">
        <v>0.15789473700000001</v>
      </c>
      <c r="O526" s="1">
        <v>41.052631580000003</v>
      </c>
    </row>
    <row r="527" spans="1:15" x14ac:dyDescent="0.3">
      <c r="A527" t="s">
        <v>5049</v>
      </c>
      <c r="B527" t="s">
        <v>5050</v>
      </c>
      <c r="C527" t="s">
        <v>5051</v>
      </c>
      <c r="D527" s="1" t="s">
        <v>5052</v>
      </c>
      <c r="E527" s="4">
        <v>19</v>
      </c>
      <c r="F527" s="1">
        <v>3</v>
      </c>
      <c r="G527" s="1">
        <v>47</v>
      </c>
      <c r="H527" s="1">
        <v>1.1100000000000001</v>
      </c>
      <c r="I527" t="s">
        <v>16</v>
      </c>
      <c r="J527" t="s">
        <v>5</v>
      </c>
      <c r="K527" s="1">
        <v>2103.5</v>
      </c>
      <c r="L527" s="1">
        <v>9.021484375</v>
      </c>
      <c r="M527" s="1">
        <v>11.56842105</v>
      </c>
      <c r="N527" s="1">
        <v>5.2631578999999998E-2</v>
      </c>
      <c r="O527" s="1">
        <v>82.105263160000007</v>
      </c>
    </row>
    <row r="528" spans="1:15" x14ac:dyDescent="0.3">
      <c r="A528" t="s">
        <v>5053</v>
      </c>
      <c r="B528" t="s">
        <v>5054</v>
      </c>
      <c r="C528" t="s">
        <v>5051</v>
      </c>
      <c r="D528" s="1" t="s">
        <v>5055</v>
      </c>
      <c r="E528" s="4">
        <v>19</v>
      </c>
      <c r="F528" s="1">
        <v>3</v>
      </c>
      <c r="G528" s="1">
        <v>36</v>
      </c>
      <c r="H528" s="1">
        <v>1.56</v>
      </c>
      <c r="I528" t="s">
        <v>16</v>
      </c>
      <c r="J528" t="s">
        <v>130</v>
      </c>
      <c r="K528" s="1">
        <v>2352.7600000000002</v>
      </c>
      <c r="L528" s="1">
        <v>10.413574219999999</v>
      </c>
      <c r="M528" s="1">
        <v>56.447368419999997</v>
      </c>
      <c r="N528" s="1">
        <v>0.21052631599999999</v>
      </c>
      <c r="O528" s="1">
        <v>41.052631580000003</v>
      </c>
    </row>
    <row r="529" spans="1:15" x14ac:dyDescent="0.3">
      <c r="A529" t="s">
        <v>5138</v>
      </c>
      <c r="B529" t="s">
        <v>5139</v>
      </c>
      <c r="C529" t="s">
        <v>5140</v>
      </c>
      <c r="D529" s="1" t="s">
        <v>5141</v>
      </c>
      <c r="E529" s="4">
        <v>19</v>
      </c>
      <c r="F529" s="1">
        <v>0</v>
      </c>
      <c r="G529" s="1">
        <v>31</v>
      </c>
      <c r="H529" s="1">
        <v>-1</v>
      </c>
      <c r="I529" t="s">
        <v>16</v>
      </c>
      <c r="J529" t="s">
        <v>130</v>
      </c>
      <c r="K529" s="1">
        <v>1658.9</v>
      </c>
      <c r="L529" s="1">
        <v>6</v>
      </c>
      <c r="M529" s="1">
        <v>86.510526319999997</v>
      </c>
      <c r="N529" s="1">
        <v>0</v>
      </c>
      <c r="O529" s="1">
        <v>97.368421049999995</v>
      </c>
    </row>
    <row r="530" spans="1:15" x14ac:dyDescent="0.3">
      <c r="A530" t="s">
        <v>5565</v>
      </c>
      <c r="B530" t="s">
        <v>5566</v>
      </c>
      <c r="C530" t="s">
        <v>5554</v>
      </c>
      <c r="D530" s="1" t="s">
        <v>5567</v>
      </c>
      <c r="E530" s="4">
        <v>19</v>
      </c>
      <c r="F530" s="1">
        <v>3</v>
      </c>
      <c r="G530" s="1">
        <v>57</v>
      </c>
      <c r="H530" s="1">
        <v>-0.59</v>
      </c>
      <c r="I530" t="s">
        <v>16</v>
      </c>
      <c r="J530" t="s">
        <v>130</v>
      </c>
      <c r="K530" s="1">
        <v>2102.61</v>
      </c>
      <c r="L530" s="1">
        <v>9.76953125</v>
      </c>
      <c r="M530" s="1">
        <v>15.142105259999999</v>
      </c>
      <c r="N530" s="1">
        <v>0.15789473700000001</v>
      </c>
      <c r="O530" s="1">
        <v>92.631578950000005</v>
      </c>
    </row>
    <row r="531" spans="1:15" x14ac:dyDescent="0.3">
      <c r="A531" t="s">
        <v>5589</v>
      </c>
      <c r="B531" t="s">
        <v>5590</v>
      </c>
      <c r="C531" t="s">
        <v>5591</v>
      </c>
      <c r="D531" s="1" t="s">
        <v>5592</v>
      </c>
      <c r="E531" s="4">
        <v>19</v>
      </c>
      <c r="F531" s="1">
        <v>3</v>
      </c>
      <c r="G531" s="1">
        <v>42</v>
      </c>
      <c r="H531" s="1">
        <v>1.41</v>
      </c>
      <c r="I531" t="s">
        <v>16</v>
      </c>
      <c r="J531" t="s">
        <v>763</v>
      </c>
      <c r="K531" s="1">
        <v>2079.58</v>
      </c>
      <c r="L531" s="1">
        <v>11.116699219999999</v>
      </c>
      <c r="M531" s="1">
        <v>18.868421049999998</v>
      </c>
      <c r="N531" s="1">
        <v>0</v>
      </c>
      <c r="O531" s="1">
        <v>82.105263160000007</v>
      </c>
    </row>
    <row r="532" spans="1:15" x14ac:dyDescent="0.3">
      <c r="A532" t="s">
        <v>5805</v>
      </c>
      <c r="B532" t="s">
        <v>5806</v>
      </c>
      <c r="C532" t="s">
        <v>5807</v>
      </c>
      <c r="D532" s="1" t="s">
        <v>5808</v>
      </c>
      <c r="E532" s="4">
        <v>19</v>
      </c>
      <c r="F532" s="1">
        <v>5</v>
      </c>
      <c r="G532" s="1">
        <v>52</v>
      </c>
      <c r="H532" s="1">
        <v>0.91</v>
      </c>
      <c r="I532" t="s">
        <v>16</v>
      </c>
      <c r="J532" t="s">
        <v>130</v>
      </c>
      <c r="K532" s="1">
        <v>2204.71</v>
      </c>
      <c r="L532" s="1">
        <v>10.23339844</v>
      </c>
      <c r="M532" s="1">
        <v>49.615789470000003</v>
      </c>
      <c r="N532" s="1">
        <v>0.15789473700000001</v>
      </c>
      <c r="O532" s="1">
        <v>46.315789469999999</v>
      </c>
    </row>
    <row r="533" spans="1:15" x14ac:dyDescent="0.3">
      <c r="A533" t="s">
        <v>5809</v>
      </c>
      <c r="B533" t="s">
        <v>5810</v>
      </c>
      <c r="C533" t="s">
        <v>5807</v>
      </c>
      <c r="D533" s="1" t="s">
        <v>5811</v>
      </c>
      <c r="E533" s="4">
        <v>19</v>
      </c>
      <c r="F533" s="1">
        <v>5</v>
      </c>
      <c r="G533" s="1">
        <v>52</v>
      </c>
      <c r="H533" s="1">
        <v>0.92</v>
      </c>
      <c r="I533" t="s">
        <v>16</v>
      </c>
      <c r="J533" t="s">
        <v>130</v>
      </c>
      <c r="K533" s="1">
        <v>2244.75</v>
      </c>
      <c r="L533" s="1">
        <v>10.23339844</v>
      </c>
      <c r="M533" s="1">
        <v>19.994736840000002</v>
      </c>
      <c r="N533" s="1">
        <v>0.15789473700000001</v>
      </c>
      <c r="O533" s="1">
        <v>72.105263160000007</v>
      </c>
    </row>
    <row r="534" spans="1:15" x14ac:dyDescent="0.3">
      <c r="A534" t="s">
        <v>5812</v>
      </c>
      <c r="B534" t="s">
        <v>5813</v>
      </c>
      <c r="C534" t="s">
        <v>5807</v>
      </c>
      <c r="D534" s="1" t="s">
        <v>5814</v>
      </c>
      <c r="E534" s="4">
        <v>19</v>
      </c>
      <c r="F534" s="1">
        <v>5</v>
      </c>
      <c r="G534" s="1">
        <v>57</v>
      </c>
      <c r="H534" s="1">
        <v>0.63</v>
      </c>
      <c r="I534" t="s">
        <v>16</v>
      </c>
      <c r="J534" t="s">
        <v>130</v>
      </c>
      <c r="K534" s="1">
        <v>2348.9</v>
      </c>
      <c r="L534" s="1">
        <v>9.985351563</v>
      </c>
      <c r="M534" s="1">
        <v>47.589473679999998</v>
      </c>
      <c r="N534" s="1">
        <v>0.21052631599999999</v>
      </c>
      <c r="O534" s="1">
        <v>87.368421049999995</v>
      </c>
    </row>
    <row r="535" spans="1:15" x14ac:dyDescent="0.3">
      <c r="A535" t="s">
        <v>5917</v>
      </c>
      <c r="B535" t="s">
        <v>5918</v>
      </c>
      <c r="C535" t="s">
        <v>5919</v>
      </c>
      <c r="D535" s="1" t="s">
        <v>5920</v>
      </c>
      <c r="E535" s="4">
        <v>19</v>
      </c>
      <c r="F535" s="1">
        <v>2</v>
      </c>
      <c r="G535" s="1">
        <v>26</v>
      </c>
      <c r="H535" s="1">
        <v>0.55000000000000004</v>
      </c>
      <c r="I535" t="s">
        <v>467</v>
      </c>
      <c r="J535" t="s">
        <v>25</v>
      </c>
      <c r="K535" s="1">
        <v>1766.96</v>
      </c>
      <c r="L535" s="1">
        <v>10.44140625</v>
      </c>
      <c r="M535" s="1">
        <v>46.78947368</v>
      </c>
      <c r="N535" s="1">
        <v>5.2631578999999998E-2</v>
      </c>
      <c r="O535" s="1">
        <v>82.105263160000007</v>
      </c>
    </row>
    <row r="536" spans="1:15" x14ac:dyDescent="0.3">
      <c r="A536" t="s">
        <v>5929</v>
      </c>
      <c r="B536" t="s">
        <v>5930</v>
      </c>
      <c r="C536" t="s">
        <v>5931</v>
      </c>
      <c r="D536" s="1" t="s">
        <v>5932</v>
      </c>
      <c r="E536" s="4">
        <v>19</v>
      </c>
      <c r="F536" s="1">
        <v>2</v>
      </c>
      <c r="G536" s="1">
        <v>47</v>
      </c>
      <c r="H536" s="1">
        <v>0.02</v>
      </c>
      <c r="I536" t="s">
        <v>16</v>
      </c>
      <c r="J536" t="s">
        <v>25</v>
      </c>
      <c r="K536" s="1">
        <v>2113.39</v>
      </c>
      <c r="L536" s="1">
        <v>9.736328125</v>
      </c>
      <c r="M536" s="1">
        <v>7.0789473679999997</v>
      </c>
      <c r="N536" s="1">
        <v>0.21052631599999999</v>
      </c>
      <c r="O536" s="1">
        <v>87.368421049999995</v>
      </c>
    </row>
    <row r="537" spans="1:15" x14ac:dyDescent="0.3">
      <c r="A537" t="s">
        <v>6338</v>
      </c>
      <c r="B537" t="s">
        <v>6339</v>
      </c>
      <c r="C537" t="s">
        <v>6340</v>
      </c>
      <c r="D537" s="1" t="s">
        <v>6341</v>
      </c>
      <c r="E537" s="4">
        <v>19</v>
      </c>
      <c r="F537" s="1">
        <v>5</v>
      </c>
      <c r="G537" s="1">
        <v>31</v>
      </c>
      <c r="H537" s="1">
        <v>0.99</v>
      </c>
      <c r="I537" t="s">
        <v>105</v>
      </c>
      <c r="J537" t="s">
        <v>1484</v>
      </c>
      <c r="K537" s="1">
        <v>1936.31</v>
      </c>
      <c r="L537" s="1">
        <v>11.67675781</v>
      </c>
      <c r="M537" s="1">
        <v>35</v>
      </c>
      <c r="N537" s="1">
        <v>0</v>
      </c>
      <c r="O537" s="1">
        <v>102.63157889999999</v>
      </c>
    </row>
    <row r="538" spans="1:15" x14ac:dyDescent="0.3">
      <c r="A538" t="s">
        <v>6342</v>
      </c>
      <c r="B538" t="s">
        <v>6343</v>
      </c>
      <c r="C538" t="s">
        <v>6336</v>
      </c>
      <c r="D538" s="1" t="s">
        <v>6344</v>
      </c>
      <c r="E538" s="4">
        <v>19</v>
      </c>
      <c r="F538" s="1">
        <v>3</v>
      </c>
      <c r="G538" s="1">
        <v>52</v>
      </c>
      <c r="H538" s="1">
        <v>-0.54</v>
      </c>
      <c r="I538" t="s">
        <v>105</v>
      </c>
      <c r="J538" t="s">
        <v>5</v>
      </c>
      <c r="K538" s="1">
        <v>1892.3</v>
      </c>
      <c r="L538" s="1">
        <v>11.40039063</v>
      </c>
      <c r="M538" s="1">
        <v>12.9</v>
      </c>
      <c r="N538" s="1">
        <v>0</v>
      </c>
      <c r="O538" s="1">
        <v>159.47368420000001</v>
      </c>
    </row>
    <row r="539" spans="1:15" x14ac:dyDescent="0.3">
      <c r="A539" t="s">
        <v>6351</v>
      </c>
      <c r="B539" t="s">
        <v>6352</v>
      </c>
      <c r="C539" t="s">
        <v>4108</v>
      </c>
      <c r="D539" s="1" t="s">
        <v>6353</v>
      </c>
      <c r="E539" s="4">
        <v>19</v>
      </c>
      <c r="F539" s="1">
        <v>5</v>
      </c>
      <c r="G539" s="1">
        <v>57</v>
      </c>
      <c r="H539" s="1">
        <v>0.06</v>
      </c>
      <c r="I539" t="s">
        <v>16</v>
      </c>
      <c r="J539" t="s">
        <v>5</v>
      </c>
      <c r="K539" s="1">
        <v>2369.94</v>
      </c>
      <c r="L539" s="1">
        <v>11.14648438</v>
      </c>
      <c r="M539" s="1">
        <v>35.299999999999997</v>
      </c>
      <c r="N539" s="1">
        <v>0.26315789499999998</v>
      </c>
      <c r="O539" s="1">
        <v>113.1578947</v>
      </c>
    </row>
    <row r="540" spans="1:15" x14ac:dyDescent="0.3">
      <c r="A540" t="s">
        <v>6759</v>
      </c>
      <c r="B540" t="s">
        <v>6760</v>
      </c>
      <c r="C540" t="s">
        <v>6761</v>
      </c>
      <c r="D540" s="1" t="s">
        <v>6762</v>
      </c>
      <c r="E540" s="4">
        <v>19</v>
      </c>
      <c r="F540" s="1">
        <v>0</v>
      </c>
      <c r="G540" s="1">
        <v>47</v>
      </c>
      <c r="H540" s="1">
        <v>1.53</v>
      </c>
      <c r="I540" t="s">
        <v>16</v>
      </c>
      <c r="J540" t="s">
        <v>25</v>
      </c>
      <c r="K540" s="1">
        <v>2149.4499999999998</v>
      </c>
      <c r="L540" s="1">
        <v>6.109375</v>
      </c>
      <c r="M540" s="1">
        <v>11.284210529999999</v>
      </c>
      <c r="N540" s="1">
        <v>0.15789473700000001</v>
      </c>
      <c r="O540" s="1">
        <v>66.842105259999997</v>
      </c>
    </row>
    <row r="541" spans="1:15" x14ac:dyDescent="0.3">
      <c r="A541" t="s">
        <v>6897</v>
      </c>
      <c r="B541" t="s">
        <v>6898</v>
      </c>
      <c r="C541" t="s">
        <v>6899</v>
      </c>
      <c r="D541" s="1" t="s">
        <v>6900</v>
      </c>
      <c r="E541" s="4">
        <v>19</v>
      </c>
      <c r="F541" s="1">
        <v>3</v>
      </c>
      <c r="G541" s="1">
        <v>63</v>
      </c>
      <c r="H541" s="1">
        <v>-0.9</v>
      </c>
      <c r="I541" t="s">
        <v>16</v>
      </c>
      <c r="J541" t="s">
        <v>5</v>
      </c>
      <c r="K541" s="1">
        <v>2061.58</v>
      </c>
      <c r="L541" s="1">
        <v>10.42480469</v>
      </c>
      <c r="M541" s="1">
        <v>2.763157895</v>
      </c>
      <c r="N541" s="1">
        <v>0.105263158</v>
      </c>
      <c r="O541" s="1">
        <v>138.94736839999999</v>
      </c>
    </row>
    <row r="542" spans="1:15" x14ac:dyDescent="0.3">
      <c r="A542" t="s">
        <v>7023</v>
      </c>
      <c r="B542" t="s">
        <v>7024</v>
      </c>
      <c r="C542" t="s">
        <v>7025</v>
      </c>
      <c r="D542" s="1" t="s">
        <v>7026</v>
      </c>
      <c r="E542" s="4">
        <v>19</v>
      </c>
      <c r="F542" s="1">
        <v>3</v>
      </c>
      <c r="G542" s="1">
        <v>63</v>
      </c>
      <c r="H542" s="1">
        <v>-1.45</v>
      </c>
      <c r="I542" t="s">
        <v>105</v>
      </c>
      <c r="J542" t="s">
        <v>7027</v>
      </c>
      <c r="K542" s="1">
        <v>2071.6</v>
      </c>
      <c r="L542" s="1">
        <v>10.70898438</v>
      </c>
      <c r="M542" s="1">
        <v>29.431578949999999</v>
      </c>
      <c r="N542" s="1">
        <v>0.105263158</v>
      </c>
      <c r="O542" s="1">
        <v>174.73684209999999</v>
      </c>
    </row>
    <row r="543" spans="1:15" x14ac:dyDescent="0.3">
      <c r="A543" t="s">
        <v>7244</v>
      </c>
      <c r="B543" t="s">
        <v>7245</v>
      </c>
      <c r="C543" t="s">
        <v>7246</v>
      </c>
      <c r="D543" s="1" t="s">
        <v>7247</v>
      </c>
      <c r="E543" s="4">
        <v>19</v>
      </c>
      <c r="F543" s="1">
        <v>5</v>
      </c>
      <c r="G543" s="1">
        <v>31</v>
      </c>
      <c r="H543" s="1">
        <v>0.75</v>
      </c>
      <c r="I543" t="s">
        <v>16</v>
      </c>
      <c r="J543" t="s">
        <v>5</v>
      </c>
      <c r="K543" s="1">
        <v>2114.58</v>
      </c>
      <c r="L543" s="1">
        <v>10.808105469999999</v>
      </c>
      <c r="M543" s="1">
        <v>25.563157889999999</v>
      </c>
      <c r="N543" s="1">
        <v>0.105263158</v>
      </c>
      <c r="O543" s="1">
        <v>92.105263160000007</v>
      </c>
    </row>
    <row r="544" spans="1:15" x14ac:dyDescent="0.3">
      <c r="A544" t="s">
        <v>7449</v>
      </c>
      <c r="B544" t="s">
        <v>7450</v>
      </c>
      <c r="C544" t="s">
        <v>7451</v>
      </c>
      <c r="D544" s="1" t="s">
        <v>7452</v>
      </c>
      <c r="E544" s="4">
        <v>19</v>
      </c>
      <c r="F544" s="1">
        <v>5</v>
      </c>
      <c r="G544" s="1">
        <v>47</v>
      </c>
      <c r="H544" s="1">
        <v>0.42</v>
      </c>
      <c r="I544" t="s">
        <v>105</v>
      </c>
      <c r="J544" t="s">
        <v>5</v>
      </c>
      <c r="K544" s="1">
        <v>2155.6999999999998</v>
      </c>
      <c r="L544" s="1">
        <v>11.67675781</v>
      </c>
      <c r="M544" s="1">
        <v>87.173684210000005</v>
      </c>
      <c r="N544" s="1">
        <v>0</v>
      </c>
      <c r="O544" s="1">
        <v>148.94736839999999</v>
      </c>
    </row>
    <row r="545" spans="1:15" x14ac:dyDescent="0.3">
      <c r="A545" t="s">
        <v>7546</v>
      </c>
      <c r="B545" t="s">
        <v>7547</v>
      </c>
      <c r="C545" t="s">
        <v>7548</v>
      </c>
      <c r="D545" s="1" t="s">
        <v>7549</v>
      </c>
      <c r="E545" s="4">
        <v>19</v>
      </c>
      <c r="F545" s="1">
        <v>0</v>
      </c>
      <c r="G545" s="1">
        <v>52</v>
      </c>
      <c r="H545" s="1">
        <v>-0.13</v>
      </c>
      <c r="I545" t="s">
        <v>16</v>
      </c>
      <c r="J545" t="s">
        <v>17</v>
      </c>
      <c r="K545" s="1">
        <v>2036.34</v>
      </c>
      <c r="L545" s="1">
        <v>6.5</v>
      </c>
      <c r="M545" s="1">
        <v>43.936842110000001</v>
      </c>
      <c r="N545" s="1">
        <v>0.105263158</v>
      </c>
      <c r="O545" s="1">
        <v>133.68421050000001</v>
      </c>
    </row>
    <row r="546" spans="1:15" x14ac:dyDescent="0.3">
      <c r="A546" t="s">
        <v>7802</v>
      </c>
      <c r="B546" t="s">
        <v>7803</v>
      </c>
      <c r="C546" t="s">
        <v>7804</v>
      </c>
      <c r="D546" s="1" t="s">
        <v>7805</v>
      </c>
      <c r="E546" s="4">
        <v>19</v>
      </c>
      <c r="F546" s="1">
        <v>3</v>
      </c>
      <c r="G546" s="1">
        <v>57</v>
      </c>
      <c r="H546" s="1">
        <v>-1.04</v>
      </c>
      <c r="I546" t="s">
        <v>16</v>
      </c>
      <c r="J546" t="s">
        <v>6770</v>
      </c>
      <c r="K546" s="1">
        <v>1972.45</v>
      </c>
      <c r="L546" s="1">
        <v>10.70898438</v>
      </c>
      <c r="M546" s="1">
        <v>4</v>
      </c>
      <c r="N546" s="1">
        <v>5.2631578999999998E-2</v>
      </c>
      <c r="O546" s="1">
        <v>148.94736839999999</v>
      </c>
    </row>
    <row r="547" spans="1:15" x14ac:dyDescent="0.3">
      <c r="A547" t="s">
        <v>7806</v>
      </c>
      <c r="B547" t="s">
        <v>7807</v>
      </c>
      <c r="C547" t="s">
        <v>7800</v>
      </c>
      <c r="D547" s="1" t="s">
        <v>7808</v>
      </c>
      <c r="E547" s="4">
        <v>19</v>
      </c>
      <c r="F547" s="1">
        <v>0</v>
      </c>
      <c r="G547" s="1">
        <v>68</v>
      </c>
      <c r="H547" s="1">
        <v>-0.85</v>
      </c>
      <c r="I547" t="s">
        <v>105</v>
      </c>
      <c r="J547" t="s">
        <v>11</v>
      </c>
      <c r="K547" s="1">
        <v>1784.03</v>
      </c>
      <c r="L547" s="1">
        <v>6</v>
      </c>
      <c r="M547" s="1">
        <v>39.884210529999997</v>
      </c>
      <c r="N547" s="1">
        <v>5.2631578999999998E-2</v>
      </c>
      <c r="O547" s="1">
        <v>113.68421050000001</v>
      </c>
    </row>
    <row r="548" spans="1:15" x14ac:dyDescent="0.3">
      <c r="A548" t="s">
        <v>7957</v>
      </c>
      <c r="B548" t="s">
        <v>7958</v>
      </c>
      <c r="C548" t="s">
        <v>7959</v>
      </c>
      <c r="D548" s="1" t="s">
        <v>7960</v>
      </c>
      <c r="E548" s="4">
        <v>19</v>
      </c>
      <c r="F548" s="1">
        <v>3</v>
      </c>
      <c r="G548" s="1">
        <v>63</v>
      </c>
      <c r="H548" s="1">
        <v>-1.25</v>
      </c>
      <c r="I548" t="s">
        <v>16</v>
      </c>
      <c r="J548" t="s">
        <v>1564</v>
      </c>
      <c r="K548" s="1">
        <v>1977.44</v>
      </c>
      <c r="L548" s="1">
        <v>10.70898438</v>
      </c>
      <c r="M548" s="1">
        <v>-5.4473684210000002</v>
      </c>
      <c r="N548" s="1">
        <v>5.2631578999999998E-2</v>
      </c>
      <c r="O548" s="1">
        <v>164.73684209999999</v>
      </c>
    </row>
    <row r="549" spans="1:15" x14ac:dyDescent="0.3">
      <c r="A549" t="s">
        <v>8091</v>
      </c>
      <c r="B549" t="s">
        <v>8092</v>
      </c>
      <c r="C549" t="s">
        <v>8093</v>
      </c>
      <c r="D549" s="1" t="s">
        <v>8094</v>
      </c>
      <c r="E549" s="4">
        <v>19</v>
      </c>
      <c r="F549" s="1">
        <v>3</v>
      </c>
      <c r="G549" s="1">
        <v>57</v>
      </c>
      <c r="H549" s="1">
        <v>-1.17</v>
      </c>
      <c r="I549" t="s">
        <v>16</v>
      </c>
      <c r="J549" t="s">
        <v>130</v>
      </c>
      <c r="K549" s="1">
        <v>1954.41</v>
      </c>
      <c r="L549" s="1">
        <v>10.70898438</v>
      </c>
      <c r="M549" s="1">
        <v>4</v>
      </c>
      <c r="N549" s="1">
        <v>5.2631578999999998E-2</v>
      </c>
      <c r="O549" s="1">
        <v>169.47368420000001</v>
      </c>
    </row>
    <row r="550" spans="1:15" x14ac:dyDescent="0.3">
      <c r="A550" t="s">
        <v>8095</v>
      </c>
      <c r="B550" t="s">
        <v>8096</v>
      </c>
      <c r="C550" t="s">
        <v>8093</v>
      </c>
      <c r="D550" s="1" t="s">
        <v>8097</v>
      </c>
      <c r="E550" s="4">
        <v>19</v>
      </c>
      <c r="F550" s="1">
        <v>2</v>
      </c>
      <c r="G550" s="1">
        <v>57</v>
      </c>
      <c r="H550" s="1">
        <v>-1.07</v>
      </c>
      <c r="I550" t="s">
        <v>16</v>
      </c>
      <c r="J550" t="s">
        <v>130</v>
      </c>
      <c r="K550" s="1">
        <v>1955.39</v>
      </c>
      <c r="L550" s="1">
        <v>9.83984375</v>
      </c>
      <c r="M550" s="1">
        <v>4</v>
      </c>
      <c r="N550" s="1">
        <v>5.2631578999999998E-2</v>
      </c>
      <c r="O550" s="1">
        <v>169.47368420000001</v>
      </c>
    </row>
    <row r="551" spans="1:15" x14ac:dyDescent="0.3">
      <c r="A551" t="s">
        <v>8098</v>
      </c>
      <c r="B551" t="s">
        <v>8099</v>
      </c>
      <c r="C551" t="s">
        <v>8093</v>
      </c>
      <c r="D551" s="1" t="s">
        <v>8100</v>
      </c>
      <c r="E551" s="4">
        <v>19</v>
      </c>
      <c r="F551" s="1">
        <v>4</v>
      </c>
      <c r="G551" s="1">
        <v>63</v>
      </c>
      <c r="H551" s="1">
        <v>-1.3</v>
      </c>
      <c r="I551" t="s">
        <v>16</v>
      </c>
      <c r="J551" t="s">
        <v>130</v>
      </c>
      <c r="K551" s="1">
        <v>1986.41</v>
      </c>
      <c r="L551" s="1">
        <v>10.02539063</v>
      </c>
      <c r="M551" s="1">
        <v>22.147368419999999</v>
      </c>
      <c r="N551" s="1">
        <v>5.2631578999999998E-2</v>
      </c>
      <c r="O551" s="1">
        <v>164.73684209999999</v>
      </c>
    </row>
    <row r="552" spans="1:15" x14ac:dyDescent="0.3">
      <c r="A552" t="s">
        <v>8101</v>
      </c>
      <c r="B552" t="s">
        <v>8102</v>
      </c>
      <c r="C552" t="s">
        <v>8103</v>
      </c>
      <c r="D552" s="1" t="s">
        <v>8104</v>
      </c>
      <c r="E552" s="4">
        <v>19</v>
      </c>
      <c r="F552" s="1">
        <v>3</v>
      </c>
      <c r="G552" s="1">
        <v>57</v>
      </c>
      <c r="H552" s="1">
        <v>-0.75</v>
      </c>
      <c r="I552" t="s">
        <v>16</v>
      </c>
      <c r="J552" t="s">
        <v>130</v>
      </c>
      <c r="K552" s="1">
        <v>2050.5100000000002</v>
      </c>
      <c r="L552" s="1">
        <v>10.70898438</v>
      </c>
      <c r="M552" s="1">
        <v>-6.9631578950000002</v>
      </c>
      <c r="N552" s="1">
        <v>0.105263158</v>
      </c>
      <c r="O552" s="1">
        <v>128.4210526</v>
      </c>
    </row>
    <row r="553" spans="1:15" x14ac:dyDescent="0.3">
      <c r="A553" t="s">
        <v>8298</v>
      </c>
      <c r="B553" t="s">
        <v>8299</v>
      </c>
      <c r="C553" t="s">
        <v>8300</v>
      </c>
      <c r="D553" s="1" t="s">
        <v>8301</v>
      </c>
      <c r="E553" s="4">
        <v>19</v>
      </c>
      <c r="F553" s="1">
        <v>1</v>
      </c>
      <c r="G553" s="1">
        <v>31</v>
      </c>
      <c r="H553" s="1">
        <v>-0.3</v>
      </c>
      <c r="I553" t="s">
        <v>263</v>
      </c>
      <c r="J553" t="s">
        <v>25</v>
      </c>
      <c r="K553" s="1">
        <v>1899.16</v>
      </c>
      <c r="L553" s="1">
        <v>9.474609375</v>
      </c>
      <c r="M553" s="1">
        <v>25.773684209999999</v>
      </c>
      <c r="N553" s="1">
        <v>0.15789473700000001</v>
      </c>
      <c r="O553" s="1">
        <v>92.105263160000007</v>
      </c>
    </row>
    <row r="554" spans="1:15" x14ac:dyDescent="0.3">
      <c r="A554" t="s">
        <v>131</v>
      </c>
      <c r="B554" t="s">
        <v>132</v>
      </c>
      <c r="C554" t="s">
        <v>128</v>
      </c>
      <c r="D554" s="1" t="s">
        <v>133</v>
      </c>
      <c r="E554" s="4">
        <v>20</v>
      </c>
      <c r="F554" s="1">
        <v>2</v>
      </c>
      <c r="G554" s="1">
        <v>55</v>
      </c>
      <c r="H554" s="1">
        <v>-1.75</v>
      </c>
      <c r="I554" t="s">
        <v>16</v>
      </c>
      <c r="J554" t="s">
        <v>122</v>
      </c>
      <c r="K554" s="1">
        <v>1948.45</v>
      </c>
      <c r="L554" s="1">
        <v>10.70898438</v>
      </c>
      <c r="M554" s="1">
        <v>22.195</v>
      </c>
      <c r="N554" s="1">
        <v>0</v>
      </c>
      <c r="O554" s="1">
        <v>190</v>
      </c>
    </row>
    <row r="555" spans="1:15" x14ac:dyDescent="0.3">
      <c r="A555" t="s">
        <v>134</v>
      </c>
      <c r="B555" t="s">
        <v>135</v>
      </c>
      <c r="C555" t="s">
        <v>128</v>
      </c>
      <c r="D555" s="1" t="s">
        <v>136</v>
      </c>
      <c r="E555" s="4">
        <v>20</v>
      </c>
      <c r="F555" s="1">
        <v>0</v>
      </c>
      <c r="G555" s="1">
        <v>50</v>
      </c>
      <c r="H555" s="1">
        <v>-1.1599999999999999</v>
      </c>
      <c r="I555" t="s">
        <v>16</v>
      </c>
      <c r="J555" t="s">
        <v>5</v>
      </c>
      <c r="K555" s="1">
        <v>1947.33</v>
      </c>
      <c r="L555" s="1">
        <v>6.75</v>
      </c>
      <c r="M555" s="1">
        <v>22.195</v>
      </c>
      <c r="N555" s="1">
        <v>0</v>
      </c>
      <c r="O555" s="1">
        <v>170.5</v>
      </c>
    </row>
    <row r="556" spans="1:15" x14ac:dyDescent="0.3">
      <c r="A556" t="s">
        <v>137</v>
      </c>
      <c r="B556" t="s">
        <v>138</v>
      </c>
      <c r="C556" t="s">
        <v>128</v>
      </c>
      <c r="D556" s="1" t="s">
        <v>139</v>
      </c>
      <c r="E556" s="4">
        <v>20</v>
      </c>
      <c r="F556" s="1">
        <v>0</v>
      </c>
      <c r="G556" s="1">
        <v>50</v>
      </c>
      <c r="H556" s="1">
        <v>-0.95</v>
      </c>
      <c r="I556" t="s">
        <v>16</v>
      </c>
      <c r="J556" t="s">
        <v>5</v>
      </c>
      <c r="K556" s="1">
        <v>1977.36</v>
      </c>
      <c r="L556" s="1">
        <v>6.75</v>
      </c>
      <c r="M556" s="1">
        <v>22.195</v>
      </c>
      <c r="N556" s="1">
        <v>0</v>
      </c>
      <c r="O556" s="1">
        <v>170.5</v>
      </c>
    </row>
    <row r="557" spans="1:15" x14ac:dyDescent="0.3">
      <c r="A557" t="s">
        <v>463</v>
      </c>
      <c r="B557" t="s">
        <v>464</v>
      </c>
      <c r="C557" t="s">
        <v>465</v>
      </c>
      <c r="D557" s="1" t="s">
        <v>466</v>
      </c>
      <c r="E557" s="4">
        <v>20</v>
      </c>
      <c r="F557" s="1">
        <v>3</v>
      </c>
      <c r="G557" s="1">
        <v>15</v>
      </c>
      <c r="H557" s="1">
        <v>3.18</v>
      </c>
      <c r="I557" t="s">
        <v>467</v>
      </c>
      <c r="J557" t="s">
        <v>373</v>
      </c>
      <c r="K557" s="1">
        <v>2340.65</v>
      </c>
      <c r="L557" s="1">
        <v>10.59179688</v>
      </c>
      <c r="M557" s="1">
        <v>30.645</v>
      </c>
      <c r="N557" s="1">
        <v>0.1</v>
      </c>
      <c r="O557" s="1">
        <v>53.5</v>
      </c>
    </row>
    <row r="558" spans="1:15" x14ac:dyDescent="0.3">
      <c r="A558" t="s">
        <v>954</v>
      </c>
      <c r="B558" t="s">
        <v>955</v>
      </c>
      <c r="C558" t="s">
        <v>956</v>
      </c>
      <c r="D558" s="1" t="s">
        <v>957</v>
      </c>
      <c r="E558" s="4">
        <v>20</v>
      </c>
      <c r="F558" s="1">
        <v>4</v>
      </c>
      <c r="G558" s="1">
        <v>50</v>
      </c>
      <c r="H558" s="1">
        <v>1.44</v>
      </c>
      <c r="I558" t="s">
        <v>105</v>
      </c>
      <c r="J558" t="s">
        <v>41</v>
      </c>
      <c r="K558" s="1">
        <v>2286.73</v>
      </c>
      <c r="L558" s="1">
        <v>11.84179688</v>
      </c>
      <c r="M558" s="1">
        <v>78.334999999999994</v>
      </c>
      <c r="N558" s="1">
        <v>0.05</v>
      </c>
      <c r="O558" s="1">
        <v>146.5</v>
      </c>
    </row>
    <row r="559" spans="1:15" x14ac:dyDescent="0.3">
      <c r="A559" t="s">
        <v>1104</v>
      </c>
      <c r="B559" t="s">
        <v>1105</v>
      </c>
      <c r="C559" t="s">
        <v>1053</v>
      </c>
      <c r="D559" s="1" t="s">
        <v>1106</v>
      </c>
      <c r="E559" s="4">
        <v>20</v>
      </c>
      <c r="F559" s="1">
        <v>2</v>
      </c>
      <c r="G559" s="1">
        <v>65</v>
      </c>
      <c r="H559" s="1">
        <v>-1.57</v>
      </c>
      <c r="I559" t="s">
        <v>16</v>
      </c>
      <c r="J559" t="s">
        <v>1107</v>
      </c>
      <c r="K559" s="1">
        <v>2030.5</v>
      </c>
      <c r="L559" s="1">
        <v>10.70898438</v>
      </c>
      <c r="M559" s="1">
        <v>-8.2449999999999992</v>
      </c>
      <c r="N559" s="1">
        <v>0.1</v>
      </c>
      <c r="O559" s="1">
        <v>151.5</v>
      </c>
    </row>
    <row r="560" spans="1:15" x14ac:dyDescent="0.3">
      <c r="A560" t="s">
        <v>1235</v>
      </c>
      <c r="B560" t="s">
        <v>1236</v>
      </c>
      <c r="C560" t="s">
        <v>1237</v>
      </c>
      <c r="D560" s="1" t="s">
        <v>1238</v>
      </c>
      <c r="E560" s="4">
        <v>20</v>
      </c>
      <c r="F560" s="1">
        <v>1</v>
      </c>
      <c r="G560" s="1">
        <v>50</v>
      </c>
      <c r="H560" s="1">
        <v>-0.99</v>
      </c>
      <c r="I560" t="s">
        <v>105</v>
      </c>
      <c r="J560" t="s">
        <v>5</v>
      </c>
      <c r="K560" s="1">
        <v>1956.32</v>
      </c>
      <c r="L560" s="1">
        <v>10.02539063</v>
      </c>
      <c r="M560" s="1">
        <v>21.635000000000002</v>
      </c>
      <c r="N560" s="1">
        <v>0.05</v>
      </c>
      <c r="O560" s="1">
        <v>126.5</v>
      </c>
    </row>
    <row r="561" spans="1:15" x14ac:dyDescent="0.3">
      <c r="A561" t="s">
        <v>1311</v>
      </c>
      <c r="B561" t="s">
        <v>1312</v>
      </c>
      <c r="C561" t="s">
        <v>236</v>
      </c>
      <c r="D561" s="1" t="s">
        <v>1313</v>
      </c>
      <c r="E561" s="4">
        <v>20</v>
      </c>
      <c r="F561" s="1">
        <v>3</v>
      </c>
      <c r="G561" s="1">
        <v>60</v>
      </c>
      <c r="H561" s="1">
        <v>-1.1100000000000001</v>
      </c>
      <c r="I561" t="s">
        <v>16</v>
      </c>
      <c r="J561" t="s">
        <v>41</v>
      </c>
      <c r="K561" s="1">
        <v>2198.83</v>
      </c>
      <c r="L561" s="1">
        <v>9.76953125</v>
      </c>
      <c r="M561" s="1">
        <v>36.950000000000003</v>
      </c>
      <c r="N561" s="1">
        <v>0.05</v>
      </c>
      <c r="O561" s="1">
        <v>160.5</v>
      </c>
    </row>
    <row r="562" spans="1:15" x14ac:dyDescent="0.3">
      <c r="A562" t="s">
        <v>1439</v>
      </c>
      <c r="B562" t="s">
        <v>1440</v>
      </c>
      <c r="C562" t="s">
        <v>492</v>
      </c>
      <c r="D562" s="1" t="s">
        <v>1441</v>
      </c>
      <c r="E562" s="4">
        <v>20</v>
      </c>
      <c r="F562" s="1">
        <v>7</v>
      </c>
      <c r="G562" s="1">
        <v>35</v>
      </c>
      <c r="H562" s="1">
        <v>3.16</v>
      </c>
      <c r="I562" t="s">
        <v>16</v>
      </c>
      <c r="J562" t="s">
        <v>130</v>
      </c>
      <c r="K562" s="1">
        <v>2513.0500000000002</v>
      </c>
      <c r="L562" s="1">
        <v>11.070800780000001</v>
      </c>
      <c r="M562" s="1">
        <v>48.884999999999998</v>
      </c>
      <c r="N562" s="1">
        <v>0.1</v>
      </c>
      <c r="O562" s="1">
        <v>63.5</v>
      </c>
    </row>
    <row r="563" spans="1:15" x14ac:dyDescent="0.3">
      <c r="A563" t="s">
        <v>1470</v>
      </c>
      <c r="B563" t="s">
        <v>1471</v>
      </c>
      <c r="C563" t="s">
        <v>331</v>
      </c>
      <c r="D563" s="1" t="s">
        <v>1472</v>
      </c>
      <c r="E563" s="4">
        <v>20</v>
      </c>
      <c r="F563" s="1">
        <v>3</v>
      </c>
      <c r="G563" s="1">
        <v>65</v>
      </c>
      <c r="H563" s="1">
        <v>-1.1299999999999999</v>
      </c>
      <c r="I563" t="s">
        <v>16</v>
      </c>
      <c r="J563" t="s">
        <v>130</v>
      </c>
      <c r="K563" s="1">
        <v>2111.6799999999998</v>
      </c>
      <c r="L563" s="1">
        <v>9.76953125</v>
      </c>
      <c r="M563" s="1">
        <v>30.684999999999999</v>
      </c>
      <c r="N563" s="1">
        <v>0.1</v>
      </c>
      <c r="O563" s="1">
        <v>107.5</v>
      </c>
    </row>
    <row r="564" spans="1:15" x14ac:dyDescent="0.3">
      <c r="A564" t="s">
        <v>1473</v>
      </c>
      <c r="B564" t="s">
        <v>1474</v>
      </c>
      <c r="C564" t="s">
        <v>331</v>
      </c>
      <c r="D564" s="1" t="s">
        <v>1475</v>
      </c>
      <c r="E564" s="4">
        <v>20</v>
      </c>
      <c r="F564" s="1">
        <v>3</v>
      </c>
      <c r="G564" s="1">
        <v>65</v>
      </c>
      <c r="H564" s="1">
        <v>-1.1299999999999999</v>
      </c>
      <c r="I564" t="s">
        <v>16</v>
      </c>
      <c r="J564" t="s">
        <v>130</v>
      </c>
      <c r="K564" s="1">
        <v>2111.6799999999998</v>
      </c>
      <c r="L564" s="1">
        <v>9.76953125</v>
      </c>
      <c r="M564" s="1">
        <v>30.684999999999999</v>
      </c>
      <c r="N564" s="1">
        <v>0.1</v>
      </c>
      <c r="O564" s="1">
        <v>107.5</v>
      </c>
    </row>
    <row r="565" spans="1:15" x14ac:dyDescent="0.3">
      <c r="A565" t="s">
        <v>1485</v>
      </c>
      <c r="B565" t="s">
        <v>1486</v>
      </c>
      <c r="C565" t="s">
        <v>1487</v>
      </c>
      <c r="D565" s="1" t="s">
        <v>1488</v>
      </c>
      <c r="E565" s="4">
        <v>20</v>
      </c>
      <c r="F565" s="1">
        <v>6</v>
      </c>
      <c r="G565" s="1">
        <v>35</v>
      </c>
      <c r="H565" s="1">
        <v>3.38</v>
      </c>
      <c r="I565" t="s">
        <v>10</v>
      </c>
      <c r="J565" t="s">
        <v>11</v>
      </c>
      <c r="K565" s="1">
        <v>2558.0100000000002</v>
      </c>
      <c r="L565" s="1">
        <v>9.991210938</v>
      </c>
      <c r="M565" s="1">
        <v>46.66</v>
      </c>
      <c r="N565" s="1">
        <v>0.2</v>
      </c>
      <c r="O565" s="1">
        <v>5</v>
      </c>
    </row>
    <row r="566" spans="1:15" x14ac:dyDescent="0.3">
      <c r="A566" t="s">
        <v>1489</v>
      </c>
      <c r="B566" t="s">
        <v>1490</v>
      </c>
      <c r="C566" t="s">
        <v>1487</v>
      </c>
      <c r="D566" s="1" t="s">
        <v>1491</v>
      </c>
      <c r="E566" s="4">
        <v>20</v>
      </c>
      <c r="F566" s="1">
        <v>6</v>
      </c>
      <c r="G566" s="1">
        <v>35</v>
      </c>
      <c r="H566" s="1">
        <v>3.96</v>
      </c>
      <c r="I566" t="s">
        <v>10</v>
      </c>
      <c r="J566" t="s">
        <v>1492</v>
      </c>
      <c r="K566" s="1">
        <v>2542.9499999999998</v>
      </c>
      <c r="L566" s="1">
        <v>10.72753906</v>
      </c>
      <c r="M566" s="1">
        <v>116.09</v>
      </c>
      <c r="N566" s="1">
        <v>0.2</v>
      </c>
      <c r="O566" s="1">
        <v>0</v>
      </c>
    </row>
    <row r="567" spans="1:15" x14ac:dyDescent="0.3">
      <c r="A567" t="s">
        <v>1515</v>
      </c>
      <c r="B567" t="s">
        <v>1516</v>
      </c>
      <c r="C567" t="s">
        <v>1517</v>
      </c>
      <c r="D567" s="1" t="s">
        <v>1518</v>
      </c>
      <c r="E567" s="4">
        <v>20</v>
      </c>
      <c r="F567" s="1">
        <v>3</v>
      </c>
      <c r="G567" s="1">
        <v>55</v>
      </c>
      <c r="H567" s="1">
        <v>-1.62</v>
      </c>
      <c r="I567" t="s">
        <v>16</v>
      </c>
      <c r="J567" t="s">
        <v>5</v>
      </c>
      <c r="K567" s="1">
        <v>1966.48</v>
      </c>
      <c r="L567" s="1">
        <v>10.70898438</v>
      </c>
      <c r="M567" s="1">
        <v>22.195</v>
      </c>
      <c r="N567" s="1">
        <v>0</v>
      </c>
      <c r="O567" s="1">
        <v>170.5</v>
      </c>
    </row>
    <row r="568" spans="1:15" x14ac:dyDescent="0.3">
      <c r="A568" t="s">
        <v>1519</v>
      </c>
      <c r="B568" t="s">
        <v>1520</v>
      </c>
      <c r="C568" t="s">
        <v>1517</v>
      </c>
      <c r="D568" s="1" t="s">
        <v>1521</v>
      </c>
      <c r="E568" s="4">
        <v>20</v>
      </c>
      <c r="F568" s="1">
        <v>3</v>
      </c>
      <c r="G568" s="1">
        <v>55</v>
      </c>
      <c r="H568" s="1">
        <v>-1.81</v>
      </c>
      <c r="I568" t="s">
        <v>16</v>
      </c>
      <c r="J568" t="s">
        <v>5</v>
      </c>
      <c r="K568" s="1">
        <v>1945.44</v>
      </c>
      <c r="L568" s="1">
        <v>10.70898438</v>
      </c>
      <c r="M568" s="1">
        <v>17.95</v>
      </c>
      <c r="N568" s="1">
        <v>0</v>
      </c>
      <c r="O568" s="1">
        <v>190</v>
      </c>
    </row>
    <row r="569" spans="1:15" x14ac:dyDescent="0.3">
      <c r="A569" t="s">
        <v>1522</v>
      </c>
      <c r="B569" t="s">
        <v>1523</v>
      </c>
      <c r="C569" t="s">
        <v>1517</v>
      </c>
      <c r="D569" s="1" t="s">
        <v>1524</v>
      </c>
      <c r="E569" s="4">
        <v>20</v>
      </c>
      <c r="F569" s="1">
        <v>3</v>
      </c>
      <c r="G569" s="1">
        <v>50</v>
      </c>
      <c r="H569" s="1">
        <v>-1.55</v>
      </c>
      <c r="I569" t="s">
        <v>16</v>
      </c>
      <c r="J569" t="s">
        <v>5</v>
      </c>
      <c r="K569" s="1">
        <v>1961.44</v>
      </c>
      <c r="L569" s="1">
        <v>10.70898438</v>
      </c>
      <c r="M569" s="1">
        <v>32.61</v>
      </c>
      <c r="N569" s="1">
        <v>0</v>
      </c>
      <c r="O569" s="1">
        <v>185</v>
      </c>
    </row>
    <row r="570" spans="1:15" x14ac:dyDescent="0.3">
      <c r="A570" t="s">
        <v>1544</v>
      </c>
      <c r="B570" t="s">
        <v>1545</v>
      </c>
      <c r="C570" t="s">
        <v>1546</v>
      </c>
      <c r="D570" s="1" t="s">
        <v>1547</v>
      </c>
      <c r="E570" s="4">
        <v>20</v>
      </c>
      <c r="F570" s="1">
        <v>4</v>
      </c>
      <c r="G570" s="1">
        <v>35</v>
      </c>
      <c r="H570" s="1">
        <v>3.1</v>
      </c>
      <c r="I570" t="s">
        <v>10</v>
      </c>
      <c r="J570" t="s">
        <v>130</v>
      </c>
      <c r="K570" s="1">
        <v>2259.62</v>
      </c>
      <c r="L570" s="1">
        <v>9.0571289060000009</v>
      </c>
      <c r="M570" s="1">
        <v>31.015000000000001</v>
      </c>
      <c r="N570" s="1">
        <v>0.05</v>
      </c>
      <c r="O570" s="1">
        <v>39</v>
      </c>
    </row>
    <row r="571" spans="1:15" x14ac:dyDescent="0.3">
      <c r="A571" t="s">
        <v>1669</v>
      </c>
      <c r="B571" t="s">
        <v>1670</v>
      </c>
      <c r="C571" t="s">
        <v>1664</v>
      </c>
      <c r="D571" s="1" t="s">
        <v>1671</v>
      </c>
      <c r="E571" s="4">
        <v>20</v>
      </c>
      <c r="F571" s="1">
        <v>3</v>
      </c>
      <c r="G571" s="1">
        <v>70</v>
      </c>
      <c r="H571" s="1">
        <v>-1.84</v>
      </c>
      <c r="I571" t="s">
        <v>16</v>
      </c>
      <c r="J571" t="s">
        <v>1672</v>
      </c>
      <c r="K571" s="1">
        <v>2277.9699999999998</v>
      </c>
      <c r="L571" s="1">
        <v>9.76953125</v>
      </c>
      <c r="M571" s="1">
        <v>12.755000000000001</v>
      </c>
      <c r="N571" s="1">
        <v>0.15</v>
      </c>
      <c r="O571" s="1">
        <v>161</v>
      </c>
    </row>
    <row r="572" spans="1:15" x14ac:dyDescent="0.3">
      <c r="A572" t="s">
        <v>1776</v>
      </c>
      <c r="B572" t="s">
        <v>1777</v>
      </c>
      <c r="C572" t="s">
        <v>1660</v>
      </c>
      <c r="D572" s="1" t="s">
        <v>1778</v>
      </c>
      <c r="E572" s="4">
        <v>20</v>
      </c>
      <c r="F572" s="1">
        <v>3</v>
      </c>
      <c r="G572" s="1">
        <v>70</v>
      </c>
      <c r="H572" s="1">
        <v>-1.84</v>
      </c>
      <c r="I572" t="s">
        <v>16</v>
      </c>
      <c r="J572" t="s">
        <v>41</v>
      </c>
      <c r="K572" s="1">
        <v>2277.9699999999998</v>
      </c>
      <c r="L572" s="1">
        <v>9.76953125</v>
      </c>
      <c r="M572" s="1">
        <v>26.63</v>
      </c>
      <c r="N572" s="1">
        <v>0.15</v>
      </c>
      <c r="O572" s="1">
        <v>161</v>
      </c>
    </row>
    <row r="573" spans="1:15" x14ac:dyDescent="0.3">
      <c r="A573" t="s">
        <v>1826</v>
      </c>
      <c r="B573" t="s">
        <v>1827</v>
      </c>
      <c r="C573" t="s">
        <v>1828</v>
      </c>
      <c r="D573" s="1" t="s">
        <v>1829</v>
      </c>
      <c r="E573" s="4">
        <v>20</v>
      </c>
      <c r="F573" s="1">
        <v>4</v>
      </c>
      <c r="G573" s="1">
        <v>35</v>
      </c>
      <c r="H573" s="1">
        <v>3.68</v>
      </c>
      <c r="I573" t="s">
        <v>16</v>
      </c>
      <c r="J573" t="s">
        <v>130</v>
      </c>
      <c r="K573" s="1">
        <v>2468.9</v>
      </c>
      <c r="L573" s="1">
        <v>11.716308590000001</v>
      </c>
      <c r="M573" s="1">
        <v>54.46</v>
      </c>
      <c r="N573" s="1">
        <v>0.05</v>
      </c>
      <c r="O573" s="1">
        <v>107</v>
      </c>
    </row>
    <row r="574" spans="1:15" x14ac:dyDescent="0.3">
      <c r="A574" t="s">
        <v>2077</v>
      </c>
      <c r="B574" t="s">
        <v>2078</v>
      </c>
      <c r="C574" t="s">
        <v>2063</v>
      </c>
      <c r="D574" s="1" t="s">
        <v>2079</v>
      </c>
      <c r="E574" s="4">
        <v>20</v>
      </c>
      <c r="F574" s="1">
        <v>2</v>
      </c>
      <c r="G574" s="1">
        <v>50</v>
      </c>
      <c r="H574" s="1">
        <v>-0.69</v>
      </c>
      <c r="I574" t="s">
        <v>16</v>
      </c>
      <c r="J574" t="s">
        <v>5</v>
      </c>
      <c r="K574" s="1">
        <v>1954.33</v>
      </c>
      <c r="L574" s="1">
        <v>10.70898438</v>
      </c>
      <c r="M574" s="1">
        <v>0.59</v>
      </c>
      <c r="N574" s="1">
        <v>0.05</v>
      </c>
      <c r="O574" s="1">
        <v>132</v>
      </c>
    </row>
    <row r="575" spans="1:15" x14ac:dyDescent="0.3">
      <c r="A575" t="s">
        <v>2083</v>
      </c>
      <c r="B575" t="s">
        <v>2084</v>
      </c>
      <c r="C575" t="s">
        <v>2063</v>
      </c>
      <c r="D575" s="1" t="s">
        <v>2085</v>
      </c>
      <c r="E575" s="4">
        <v>20</v>
      </c>
      <c r="F575" s="1">
        <v>2</v>
      </c>
      <c r="G575" s="1">
        <v>45</v>
      </c>
      <c r="H575" s="1">
        <v>-0.69</v>
      </c>
      <c r="I575" t="s">
        <v>16</v>
      </c>
      <c r="J575" t="s">
        <v>5</v>
      </c>
      <c r="K575" s="1">
        <v>2027.46</v>
      </c>
      <c r="L575" s="1">
        <v>10.111816409999999</v>
      </c>
      <c r="M575" s="1">
        <v>-9.3249999999999993</v>
      </c>
      <c r="N575" s="1">
        <v>0.05</v>
      </c>
      <c r="O575" s="1">
        <v>141.5</v>
      </c>
    </row>
    <row r="576" spans="1:15" x14ac:dyDescent="0.3">
      <c r="A576" t="s">
        <v>2233</v>
      </c>
      <c r="B576" t="s">
        <v>2234</v>
      </c>
      <c r="C576" t="s">
        <v>2235</v>
      </c>
      <c r="D576" s="1" t="s">
        <v>2236</v>
      </c>
      <c r="E576" s="4">
        <v>20</v>
      </c>
      <c r="F576" s="1">
        <v>4</v>
      </c>
      <c r="G576" s="1">
        <v>50</v>
      </c>
      <c r="H576" s="1">
        <v>0.55000000000000004</v>
      </c>
      <c r="I576" t="s">
        <v>16</v>
      </c>
      <c r="J576" t="s">
        <v>5</v>
      </c>
      <c r="K576" s="1">
        <v>2173.61</v>
      </c>
      <c r="L576" s="1">
        <v>11.39257813</v>
      </c>
      <c r="M576" s="1">
        <v>41.69</v>
      </c>
      <c r="N576" s="1">
        <v>0.05</v>
      </c>
      <c r="O576" s="1">
        <v>141.5</v>
      </c>
    </row>
    <row r="577" spans="1:15" x14ac:dyDescent="0.3">
      <c r="A577" t="s">
        <v>2318</v>
      </c>
      <c r="B577" t="s">
        <v>2319</v>
      </c>
      <c r="C577" t="s">
        <v>2320</v>
      </c>
      <c r="D577" s="1" t="s">
        <v>2321</v>
      </c>
      <c r="E577" s="4">
        <v>20</v>
      </c>
      <c r="F577" s="1">
        <v>5</v>
      </c>
      <c r="G577" s="1">
        <v>60</v>
      </c>
      <c r="H577" s="1">
        <v>2.46</v>
      </c>
      <c r="I577" t="s">
        <v>10</v>
      </c>
      <c r="J577" t="s">
        <v>130</v>
      </c>
      <c r="K577" s="1">
        <v>2374.0100000000002</v>
      </c>
      <c r="L577" s="1">
        <v>8.3422851560000009</v>
      </c>
      <c r="M577" s="1">
        <v>7.3449999999999998</v>
      </c>
      <c r="N577" s="1">
        <v>0.1</v>
      </c>
      <c r="O577" s="1">
        <v>19.5</v>
      </c>
    </row>
    <row r="578" spans="1:15" x14ac:dyDescent="0.3">
      <c r="A578" t="s">
        <v>2425</v>
      </c>
      <c r="B578" t="s">
        <v>2426</v>
      </c>
      <c r="C578" t="s">
        <v>2410</v>
      </c>
      <c r="D578" s="1" t="s">
        <v>2427</v>
      </c>
      <c r="E578" s="4">
        <v>20</v>
      </c>
      <c r="F578" s="1">
        <v>3</v>
      </c>
      <c r="G578" s="1">
        <v>65</v>
      </c>
      <c r="H578" s="1">
        <v>-1.1299999999999999</v>
      </c>
      <c r="I578" t="s">
        <v>16</v>
      </c>
      <c r="J578" t="s">
        <v>130</v>
      </c>
      <c r="K578" s="1">
        <v>2111.69</v>
      </c>
      <c r="L578" s="1">
        <v>9.76953125</v>
      </c>
      <c r="M578" s="1">
        <v>15.37</v>
      </c>
      <c r="N578" s="1">
        <v>0.1</v>
      </c>
      <c r="O578" s="1">
        <v>107.5</v>
      </c>
    </row>
    <row r="579" spans="1:15" x14ac:dyDescent="0.3">
      <c r="A579" t="s">
        <v>2635</v>
      </c>
      <c r="B579" t="s">
        <v>2636</v>
      </c>
      <c r="C579" t="s">
        <v>2637</v>
      </c>
      <c r="D579" s="1" t="s">
        <v>2638</v>
      </c>
      <c r="E579" s="4">
        <v>20</v>
      </c>
      <c r="F579" s="1">
        <v>5</v>
      </c>
      <c r="G579" s="1">
        <v>40</v>
      </c>
      <c r="H579" s="1">
        <v>3.01</v>
      </c>
      <c r="I579" t="s">
        <v>263</v>
      </c>
      <c r="J579" t="s">
        <v>130</v>
      </c>
      <c r="K579" s="1">
        <v>2485.9</v>
      </c>
      <c r="L579" s="1">
        <v>9.801757813</v>
      </c>
      <c r="M579" s="1">
        <v>83.68</v>
      </c>
      <c r="N579" s="1">
        <v>0.2</v>
      </c>
      <c r="O579" s="1">
        <v>14.5</v>
      </c>
    </row>
    <row r="580" spans="1:15" x14ac:dyDescent="0.3">
      <c r="A580" t="s">
        <v>2639</v>
      </c>
      <c r="B580" t="s">
        <v>2640</v>
      </c>
      <c r="C580" t="s">
        <v>2637</v>
      </c>
      <c r="D580" s="1" t="s">
        <v>2641</v>
      </c>
      <c r="E580" s="4">
        <v>20</v>
      </c>
      <c r="F580" s="1">
        <v>6</v>
      </c>
      <c r="G580" s="1">
        <v>30</v>
      </c>
      <c r="H580" s="1">
        <v>4</v>
      </c>
      <c r="I580" t="s">
        <v>10</v>
      </c>
      <c r="J580" t="s">
        <v>130</v>
      </c>
      <c r="K580" s="1">
        <v>2548.96</v>
      </c>
      <c r="L580" s="1">
        <v>10.071777340000001</v>
      </c>
      <c r="M580" s="1">
        <v>89.564999999999998</v>
      </c>
      <c r="N580" s="1">
        <v>0.2</v>
      </c>
      <c r="O580" s="1">
        <v>0</v>
      </c>
    </row>
    <row r="581" spans="1:15" x14ac:dyDescent="0.3">
      <c r="A581" t="s">
        <v>2798</v>
      </c>
      <c r="B581" t="s">
        <v>2799</v>
      </c>
      <c r="C581" t="s">
        <v>2796</v>
      </c>
      <c r="D581" s="1" t="s">
        <v>2800</v>
      </c>
      <c r="E581" s="4">
        <v>20</v>
      </c>
      <c r="F581" s="1">
        <v>6</v>
      </c>
      <c r="G581" s="1">
        <v>35</v>
      </c>
      <c r="H581" s="1">
        <v>2.69</v>
      </c>
      <c r="I581" t="s">
        <v>105</v>
      </c>
      <c r="J581" t="s">
        <v>130</v>
      </c>
      <c r="K581" s="1">
        <v>2484</v>
      </c>
      <c r="L581" s="1">
        <v>10.726074219999999</v>
      </c>
      <c r="M581" s="1">
        <v>32.479999999999997</v>
      </c>
      <c r="N581" s="1">
        <v>0.1</v>
      </c>
      <c r="O581" s="1">
        <v>49</v>
      </c>
    </row>
    <row r="582" spans="1:15" x14ac:dyDescent="0.3">
      <c r="A582" t="s">
        <v>2801</v>
      </c>
      <c r="B582" t="s">
        <v>2802</v>
      </c>
      <c r="C582" t="s">
        <v>2796</v>
      </c>
      <c r="D582" s="1" t="s">
        <v>2803</v>
      </c>
      <c r="E582" s="4">
        <v>20</v>
      </c>
      <c r="F582" s="1">
        <v>5</v>
      </c>
      <c r="G582" s="1">
        <v>40</v>
      </c>
      <c r="H582" s="1">
        <v>2.3199999999999998</v>
      </c>
      <c r="I582" t="s">
        <v>105</v>
      </c>
      <c r="J582" t="s">
        <v>130</v>
      </c>
      <c r="K582" s="1">
        <v>2426.91</v>
      </c>
      <c r="L582" s="1">
        <v>10.59057617</v>
      </c>
      <c r="M582" s="1">
        <v>24.965</v>
      </c>
      <c r="N582" s="1">
        <v>0.1</v>
      </c>
      <c r="O582" s="1">
        <v>54</v>
      </c>
    </row>
    <row r="583" spans="1:15" x14ac:dyDescent="0.3">
      <c r="A583" t="s">
        <v>3038</v>
      </c>
      <c r="B583" t="s">
        <v>3039</v>
      </c>
      <c r="C583" t="s">
        <v>3040</v>
      </c>
      <c r="D583" s="1" t="s">
        <v>3041</v>
      </c>
      <c r="E583" s="4">
        <v>20</v>
      </c>
      <c r="F583" s="1">
        <v>-1</v>
      </c>
      <c r="G583" s="1">
        <v>45</v>
      </c>
      <c r="H583" s="1">
        <v>-0.5</v>
      </c>
      <c r="I583" t="s">
        <v>467</v>
      </c>
      <c r="J583" t="s">
        <v>2850</v>
      </c>
      <c r="K583" s="1">
        <v>1962.3</v>
      </c>
      <c r="L583" s="1">
        <v>3.150390625</v>
      </c>
      <c r="M583" s="1">
        <v>108.01</v>
      </c>
      <c r="N583" s="1">
        <v>0.05</v>
      </c>
      <c r="O583" s="1">
        <v>73</v>
      </c>
    </row>
    <row r="584" spans="1:15" x14ac:dyDescent="0.3">
      <c r="A584" t="s">
        <v>3265</v>
      </c>
      <c r="B584" t="s">
        <v>3266</v>
      </c>
      <c r="C584" t="s">
        <v>1774</v>
      </c>
      <c r="D584" s="1" t="s">
        <v>3267</v>
      </c>
      <c r="E584" s="4">
        <v>20</v>
      </c>
      <c r="F584" s="1">
        <v>5</v>
      </c>
      <c r="G584" s="1">
        <v>40</v>
      </c>
      <c r="H584" s="1">
        <v>0.99</v>
      </c>
      <c r="I584" t="s">
        <v>105</v>
      </c>
      <c r="J584" t="s">
        <v>3268</v>
      </c>
      <c r="K584" s="1">
        <v>2188.67</v>
      </c>
      <c r="L584" s="1">
        <v>10.67749023</v>
      </c>
      <c r="M584" s="1">
        <v>18.04</v>
      </c>
      <c r="N584" s="1">
        <v>0.1</v>
      </c>
      <c r="O584" s="1">
        <v>49</v>
      </c>
    </row>
    <row r="585" spans="1:15" x14ac:dyDescent="0.3">
      <c r="A585" t="s">
        <v>3287</v>
      </c>
      <c r="B585" t="s">
        <v>3288</v>
      </c>
      <c r="C585" t="s">
        <v>1774</v>
      </c>
      <c r="D585" s="1" t="s">
        <v>3289</v>
      </c>
      <c r="E585" s="4">
        <v>20</v>
      </c>
      <c r="F585" s="1">
        <v>1</v>
      </c>
      <c r="G585" s="1">
        <v>60</v>
      </c>
      <c r="H585" s="1">
        <v>-0.87</v>
      </c>
      <c r="I585" t="s">
        <v>16</v>
      </c>
      <c r="J585" t="s">
        <v>130</v>
      </c>
      <c r="K585" s="1">
        <v>2139.59</v>
      </c>
      <c r="L585" s="1">
        <v>8.086914063</v>
      </c>
      <c r="M585" s="1">
        <v>36.854999999999997</v>
      </c>
      <c r="N585" s="1">
        <v>0.1</v>
      </c>
      <c r="O585" s="1">
        <v>127</v>
      </c>
    </row>
    <row r="586" spans="1:15" x14ac:dyDescent="0.3">
      <c r="A586" t="s">
        <v>3628</v>
      </c>
      <c r="B586" t="s">
        <v>3629</v>
      </c>
      <c r="C586" t="s">
        <v>3626</v>
      </c>
      <c r="D586" s="1" t="s">
        <v>3630</v>
      </c>
      <c r="E586" s="4">
        <v>20</v>
      </c>
      <c r="F586" s="1">
        <v>3</v>
      </c>
      <c r="G586" s="1">
        <v>70</v>
      </c>
      <c r="H586" s="1">
        <v>-1.27</v>
      </c>
      <c r="I586" t="s">
        <v>16</v>
      </c>
      <c r="J586" t="s">
        <v>122</v>
      </c>
      <c r="K586" s="1">
        <v>2091.69</v>
      </c>
      <c r="L586" s="1">
        <v>9.76953125</v>
      </c>
      <c r="M586" s="1">
        <v>21.055</v>
      </c>
      <c r="N586" s="1">
        <v>0.05</v>
      </c>
      <c r="O586" s="1">
        <v>132</v>
      </c>
    </row>
    <row r="587" spans="1:15" x14ac:dyDescent="0.3">
      <c r="A587" t="s">
        <v>3631</v>
      </c>
      <c r="B587" t="s">
        <v>3632</v>
      </c>
      <c r="C587" t="s">
        <v>3626</v>
      </c>
      <c r="D587" s="1" t="s">
        <v>3633</v>
      </c>
      <c r="E587" s="4">
        <v>20</v>
      </c>
      <c r="F587" s="1">
        <v>3</v>
      </c>
      <c r="G587" s="1">
        <v>70</v>
      </c>
      <c r="H587" s="1">
        <v>-1.17</v>
      </c>
      <c r="I587" t="s">
        <v>16</v>
      </c>
      <c r="J587" t="s">
        <v>122</v>
      </c>
      <c r="K587" s="1">
        <v>2125.71</v>
      </c>
      <c r="L587" s="1">
        <v>9.76953125</v>
      </c>
      <c r="M587" s="1">
        <v>21.055</v>
      </c>
      <c r="N587" s="1">
        <v>0.1</v>
      </c>
      <c r="O587" s="1">
        <v>112.5</v>
      </c>
    </row>
    <row r="588" spans="1:15" x14ac:dyDescent="0.3">
      <c r="A588" t="s">
        <v>3650</v>
      </c>
      <c r="B588" t="s">
        <v>3651</v>
      </c>
      <c r="C588" t="s">
        <v>3652</v>
      </c>
      <c r="D588" s="1" t="s">
        <v>3653</v>
      </c>
      <c r="E588" s="4">
        <v>20</v>
      </c>
      <c r="F588" s="1">
        <v>1</v>
      </c>
      <c r="G588" s="1">
        <v>70</v>
      </c>
      <c r="H588" s="1">
        <v>-1.34</v>
      </c>
      <c r="I588" t="s">
        <v>16</v>
      </c>
      <c r="J588" t="s">
        <v>2555</v>
      </c>
      <c r="K588" s="1">
        <v>1976.33</v>
      </c>
      <c r="L588" s="1">
        <v>7.7109375</v>
      </c>
      <c r="M588" s="1">
        <v>3.125</v>
      </c>
      <c r="N588" s="1">
        <v>0.05</v>
      </c>
      <c r="O588" s="1">
        <v>156.5</v>
      </c>
    </row>
    <row r="589" spans="1:15" x14ac:dyDescent="0.3">
      <c r="A589" t="s">
        <v>3654</v>
      </c>
      <c r="B589" t="s">
        <v>3655</v>
      </c>
      <c r="C589" t="s">
        <v>3652</v>
      </c>
      <c r="D589" s="1" t="s">
        <v>3656</v>
      </c>
      <c r="E589" s="4">
        <v>20</v>
      </c>
      <c r="F589" s="1">
        <v>2</v>
      </c>
      <c r="G589" s="1">
        <v>70</v>
      </c>
      <c r="H589" s="1">
        <v>-1.3</v>
      </c>
      <c r="I589" t="s">
        <v>16</v>
      </c>
      <c r="J589" t="s">
        <v>2555</v>
      </c>
      <c r="K589" s="1">
        <v>2024.41</v>
      </c>
      <c r="L589" s="1">
        <v>10.02539063</v>
      </c>
      <c r="M589" s="1">
        <v>10.64</v>
      </c>
      <c r="N589" s="1">
        <v>0.1</v>
      </c>
      <c r="O589" s="1">
        <v>142</v>
      </c>
    </row>
    <row r="590" spans="1:15" x14ac:dyDescent="0.3">
      <c r="A590" t="s">
        <v>3657</v>
      </c>
      <c r="B590" t="s">
        <v>3658</v>
      </c>
      <c r="C590" t="s">
        <v>3652</v>
      </c>
      <c r="D590" s="1" t="s">
        <v>3659</v>
      </c>
      <c r="E590" s="4">
        <v>20</v>
      </c>
      <c r="F590" s="1">
        <v>2</v>
      </c>
      <c r="G590" s="1">
        <v>70</v>
      </c>
      <c r="H590" s="1">
        <v>-1.36</v>
      </c>
      <c r="I590" t="s">
        <v>16</v>
      </c>
      <c r="J590" t="s">
        <v>2555</v>
      </c>
      <c r="K590" s="1">
        <v>1976.37</v>
      </c>
      <c r="L590" s="1">
        <v>10.02539063</v>
      </c>
      <c r="M590" s="1">
        <v>6.3949999999999996</v>
      </c>
      <c r="N590" s="1">
        <v>0.05</v>
      </c>
      <c r="O590" s="1">
        <v>156.5</v>
      </c>
    </row>
    <row r="591" spans="1:15" x14ac:dyDescent="0.3">
      <c r="A591" t="s">
        <v>3660</v>
      </c>
      <c r="B591" t="s">
        <v>3661</v>
      </c>
      <c r="C591" t="s">
        <v>3652</v>
      </c>
      <c r="D591" s="1" t="s">
        <v>3662</v>
      </c>
      <c r="E591" s="4">
        <v>20</v>
      </c>
      <c r="F591" s="1">
        <v>2</v>
      </c>
      <c r="G591" s="1">
        <v>65</v>
      </c>
      <c r="H591" s="1">
        <v>-1.02</v>
      </c>
      <c r="I591" t="s">
        <v>16</v>
      </c>
      <c r="J591" t="s">
        <v>2555</v>
      </c>
      <c r="K591" s="1">
        <v>2047.45</v>
      </c>
      <c r="L591" s="1">
        <v>10.02539063</v>
      </c>
      <c r="M591" s="1">
        <v>12.565</v>
      </c>
      <c r="N591" s="1">
        <v>0.05</v>
      </c>
      <c r="O591" s="1">
        <v>156.5</v>
      </c>
    </row>
    <row r="592" spans="1:15" x14ac:dyDescent="0.3">
      <c r="A592" t="s">
        <v>3663</v>
      </c>
      <c r="B592" t="s">
        <v>3664</v>
      </c>
      <c r="C592" t="s">
        <v>3665</v>
      </c>
      <c r="D592" s="1" t="s">
        <v>3666</v>
      </c>
      <c r="E592" s="4">
        <v>20</v>
      </c>
      <c r="F592" s="1">
        <v>3</v>
      </c>
      <c r="G592" s="1">
        <v>75</v>
      </c>
      <c r="H592" s="1">
        <v>-1.66</v>
      </c>
      <c r="I592" t="s">
        <v>16</v>
      </c>
      <c r="J592" t="s">
        <v>5</v>
      </c>
      <c r="K592" s="1">
        <v>2205.86</v>
      </c>
      <c r="L592" s="1">
        <v>9.76953125</v>
      </c>
      <c r="M592" s="1">
        <v>17</v>
      </c>
      <c r="N592" s="1">
        <v>0.1</v>
      </c>
      <c r="O592" s="1">
        <v>171</v>
      </c>
    </row>
    <row r="593" spans="1:15" x14ac:dyDescent="0.3">
      <c r="A593" t="s">
        <v>3673</v>
      </c>
      <c r="B593" t="s">
        <v>3674</v>
      </c>
      <c r="C593" t="s">
        <v>3675</v>
      </c>
      <c r="D593" s="1" t="s">
        <v>3676</v>
      </c>
      <c r="E593" s="4">
        <v>20</v>
      </c>
      <c r="F593" s="1">
        <v>6</v>
      </c>
      <c r="G593" s="1">
        <v>40</v>
      </c>
      <c r="H593" s="1">
        <v>0.94</v>
      </c>
      <c r="I593" t="s">
        <v>105</v>
      </c>
      <c r="J593" t="s">
        <v>130</v>
      </c>
      <c r="K593" s="1">
        <v>2325.85</v>
      </c>
      <c r="L593" s="1">
        <v>11.812011719999999</v>
      </c>
      <c r="M593" s="1">
        <v>-36.22</v>
      </c>
      <c r="N593" s="1">
        <v>0.1</v>
      </c>
      <c r="O593" s="1">
        <v>107</v>
      </c>
    </row>
    <row r="594" spans="1:15" x14ac:dyDescent="0.3">
      <c r="A594" t="s">
        <v>3991</v>
      </c>
      <c r="B594" t="s">
        <v>3992</v>
      </c>
      <c r="C594" t="s">
        <v>3968</v>
      </c>
      <c r="D594" s="1" t="s">
        <v>3993</v>
      </c>
      <c r="E594" s="4">
        <v>20</v>
      </c>
      <c r="F594" s="1">
        <v>2</v>
      </c>
      <c r="G594" s="1">
        <v>50</v>
      </c>
      <c r="H594" s="1">
        <v>-0.19</v>
      </c>
      <c r="I594" t="s">
        <v>105</v>
      </c>
      <c r="J594" t="s">
        <v>1677</v>
      </c>
      <c r="K594" s="1">
        <v>1945.25</v>
      </c>
      <c r="L594" s="1">
        <v>9.859375</v>
      </c>
      <c r="M594" s="1">
        <v>-6.9</v>
      </c>
      <c r="N594" s="1">
        <v>0.05</v>
      </c>
      <c r="O594" s="1">
        <v>93</v>
      </c>
    </row>
    <row r="595" spans="1:15" x14ac:dyDescent="0.3">
      <c r="A595" t="s">
        <v>4130</v>
      </c>
      <c r="B595" t="s">
        <v>4131</v>
      </c>
      <c r="C595" t="s">
        <v>4132</v>
      </c>
      <c r="D595" s="1" t="s">
        <v>4133</v>
      </c>
      <c r="E595" s="4">
        <v>20</v>
      </c>
      <c r="F595" s="1">
        <v>5</v>
      </c>
      <c r="G595" s="1">
        <v>15</v>
      </c>
      <c r="H595" s="1">
        <v>3.68</v>
      </c>
      <c r="I595" t="s">
        <v>4</v>
      </c>
      <c r="J595" t="s">
        <v>25</v>
      </c>
      <c r="K595" s="1">
        <v>2445.83</v>
      </c>
      <c r="L595" s="1">
        <v>11.165527340000001</v>
      </c>
      <c r="M595" s="1">
        <v>72.849999999999994</v>
      </c>
      <c r="N595" s="1">
        <v>0.1</v>
      </c>
      <c r="O595" s="1">
        <v>53.5</v>
      </c>
    </row>
    <row r="596" spans="1:15" x14ac:dyDescent="0.3">
      <c r="A596" t="s">
        <v>4225</v>
      </c>
      <c r="B596" t="s">
        <v>4226</v>
      </c>
      <c r="C596" t="s">
        <v>4227</v>
      </c>
      <c r="D596" s="1" t="s">
        <v>4228</v>
      </c>
      <c r="E596" s="4">
        <v>20</v>
      </c>
      <c r="F596" s="1">
        <v>2</v>
      </c>
      <c r="G596" s="1">
        <v>60</v>
      </c>
      <c r="H596" s="1">
        <v>-0.5</v>
      </c>
      <c r="I596" t="s">
        <v>16</v>
      </c>
      <c r="J596" t="s">
        <v>130</v>
      </c>
      <c r="K596" s="1">
        <v>2244.77</v>
      </c>
      <c r="L596" s="1">
        <v>10.6796875</v>
      </c>
      <c r="M596" s="1">
        <v>12.92</v>
      </c>
      <c r="N596" s="1">
        <v>0.1</v>
      </c>
      <c r="O596" s="1">
        <v>175.5</v>
      </c>
    </row>
    <row r="597" spans="1:15" x14ac:dyDescent="0.3">
      <c r="A597" t="s">
        <v>4437</v>
      </c>
      <c r="B597" t="s">
        <v>4438</v>
      </c>
      <c r="C597" t="s">
        <v>4435</v>
      </c>
      <c r="D597" s="1" t="s">
        <v>4439</v>
      </c>
      <c r="E597" s="4">
        <v>20</v>
      </c>
      <c r="F597" s="1">
        <v>1</v>
      </c>
      <c r="G597" s="1">
        <v>30</v>
      </c>
      <c r="H597" s="1">
        <v>1.19</v>
      </c>
      <c r="I597" t="s">
        <v>16</v>
      </c>
      <c r="J597" t="s">
        <v>17</v>
      </c>
      <c r="K597" s="1">
        <v>2223.5</v>
      </c>
      <c r="L597" s="1">
        <v>9.647460938</v>
      </c>
      <c r="M597" s="1">
        <v>-7.96</v>
      </c>
      <c r="N597" s="1">
        <v>0.1</v>
      </c>
      <c r="O597" s="1">
        <v>82.5</v>
      </c>
    </row>
    <row r="598" spans="1:15" x14ac:dyDescent="0.3">
      <c r="A598" t="s">
        <v>4480</v>
      </c>
      <c r="B598" t="s">
        <v>4481</v>
      </c>
      <c r="C598" t="s">
        <v>4442</v>
      </c>
      <c r="D598" s="1" t="s">
        <v>4482</v>
      </c>
      <c r="E598" s="4">
        <v>20</v>
      </c>
      <c r="F598" s="1">
        <v>3</v>
      </c>
      <c r="G598" s="1">
        <v>50</v>
      </c>
      <c r="H598" s="1">
        <v>-1.59</v>
      </c>
      <c r="I598" t="s">
        <v>16</v>
      </c>
      <c r="J598" t="s">
        <v>1672</v>
      </c>
      <c r="K598" s="1">
        <v>1975.47</v>
      </c>
      <c r="L598" s="1">
        <v>10.70898438</v>
      </c>
      <c r="M598" s="1">
        <v>32.61</v>
      </c>
      <c r="N598" s="1">
        <v>0</v>
      </c>
      <c r="O598" s="1">
        <v>185</v>
      </c>
    </row>
    <row r="599" spans="1:15" x14ac:dyDescent="0.3">
      <c r="A599" t="s">
        <v>4483</v>
      </c>
      <c r="B599" t="s">
        <v>4484</v>
      </c>
      <c r="C599" t="s">
        <v>4442</v>
      </c>
      <c r="D599" s="1" t="s">
        <v>4485</v>
      </c>
      <c r="E599" s="4">
        <v>20</v>
      </c>
      <c r="F599" s="1">
        <v>2</v>
      </c>
      <c r="G599" s="1">
        <v>55</v>
      </c>
      <c r="H599" s="1">
        <v>-1.81</v>
      </c>
      <c r="I599" t="s">
        <v>16</v>
      </c>
      <c r="J599" t="s">
        <v>1672</v>
      </c>
      <c r="K599" s="1">
        <v>1945.44</v>
      </c>
      <c r="L599" s="1">
        <v>10.70898438</v>
      </c>
      <c r="M599" s="1">
        <v>17.95</v>
      </c>
      <c r="N599" s="1">
        <v>0</v>
      </c>
      <c r="O599" s="1">
        <v>190</v>
      </c>
    </row>
    <row r="600" spans="1:15" x14ac:dyDescent="0.3">
      <c r="A600" t="s">
        <v>4560</v>
      </c>
      <c r="B600" t="s">
        <v>4561</v>
      </c>
      <c r="C600" t="s">
        <v>4549</v>
      </c>
      <c r="D600" s="1" t="s">
        <v>4562</v>
      </c>
      <c r="E600" s="4">
        <v>20</v>
      </c>
      <c r="F600" s="1">
        <v>-2</v>
      </c>
      <c r="G600" s="1">
        <v>40</v>
      </c>
      <c r="H600" s="1">
        <v>0.38</v>
      </c>
      <c r="I600" t="s">
        <v>16</v>
      </c>
      <c r="J600" t="s">
        <v>5</v>
      </c>
      <c r="K600" s="1">
        <v>2173.41</v>
      </c>
      <c r="L600" s="1">
        <v>2.845703125</v>
      </c>
      <c r="M600" s="1">
        <v>85.405500000000004</v>
      </c>
      <c r="N600" s="1">
        <v>0.2</v>
      </c>
      <c r="O600" s="1">
        <v>44</v>
      </c>
    </row>
    <row r="601" spans="1:15" x14ac:dyDescent="0.3">
      <c r="A601" t="s">
        <v>4571</v>
      </c>
      <c r="B601" t="s">
        <v>4572</v>
      </c>
      <c r="C601" t="s">
        <v>4573</v>
      </c>
      <c r="D601" s="1" t="s">
        <v>4574</v>
      </c>
      <c r="E601" s="4">
        <v>20</v>
      </c>
      <c r="F601" s="1">
        <v>8</v>
      </c>
      <c r="G601" s="1">
        <v>45</v>
      </c>
      <c r="H601" s="1">
        <v>2.4300000000000002</v>
      </c>
      <c r="I601" t="s">
        <v>16</v>
      </c>
      <c r="J601" t="s">
        <v>130</v>
      </c>
      <c r="K601" s="1">
        <v>2538.1799999999998</v>
      </c>
      <c r="L601" s="1">
        <v>11.520996090000001</v>
      </c>
      <c r="M601" s="1">
        <v>19.850000000000001</v>
      </c>
      <c r="N601" s="1">
        <v>0.15</v>
      </c>
      <c r="O601" s="1">
        <v>78</v>
      </c>
    </row>
    <row r="602" spans="1:15" x14ac:dyDescent="0.3">
      <c r="A602" t="s">
        <v>4825</v>
      </c>
      <c r="B602" t="s">
        <v>4826</v>
      </c>
      <c r="C602" t="s">
        <v>4678</v>
      </c>
      <c r="D602" s="1" t="s">
        <v>4827</v>
      </c>
      <c r="E602" s="4">
        <v>20</v>
      </c>
      <c r="F602" s="1">
        <v>1</v>
      </c>
      <c r="G602" s="1">
        <v>45</v>
      </c>
      <c r="H602" s="1">
        <v>0.4</v>
      </c>
      <c r="I602" t="s">
        <v>16</v>
      </c>
      <c r="J602" t="s">
        <v>130</v>
      </c>
      <c r="K602" s="1">
        <v>2096.41</v>
      </c>
      <c r="L602" s="1">
        <v>8.680664063</v>
      </c>
      <c r="M602" s="1">
        <v>28.364999999999998</v>
      </c>
      <c r="N602" s="1">
        <v>0.1</v>
      </c>
      <c r="O602" s="1">
        <v>88</v>
      </c>
    </row>
    <row r="603" spans="1:15" x14ac:dyDescent="0.3">
      <c r="A603" t="s">
        <v>4840</v>
      </c>
      <c r="B603" t="s">
        <v>4841</v>
      </c>
      <c r="C603" t="s">
        <v>4678</v>
      </c>
      <c r="D603" s="1" t="s">
        <v>4842</v>
      </c>
      <c r="E603" s="4">
        <v>20</v>
      </c>
      <c r="F603" s="1">
        <v>0</v>
      </c>
      <c r="G603" s="1">
        <v>50</v>
      </c>
      <c r="H603" s="1">
        <v>-0.37</v>
      </c>
      <c r="I603" t="s">
        <v>16</v>
      </c>
      <c r="J603" t="s">
        <v>130</v>
      </c>
      <c r="K603" s="1">
        <v>2125.4699999999998</v>
      </c>
      <c r="L603" s="1">
        <v>6.875</v>
      </c>
      <c r="M603" s="1">
        <v>6.9749999999999996</v>
      </c>
      <c r="N603" s="1">
        <v>0.15</v>
      </c>
      <c r="O603" s="1">
        <v>112</v>
      </c>
    </row>
    <row r="604" spans="1:15" x14ac:dyDescent="0.3">
      <c r="A604" t="s">
        <v>4861</v>
      </c>
      <c r="B604" t="s">
        <v>4862</v>
      </c>
      <c r="C604" t="s">
        <v>4678</v>
      </c>
      <c r="D604" s="1" t="s">
        <v>4863</v>
      </c>
      <c r="E604" s="4">
        <v>20</v>
      </c>
      <c r="F604" s="1">
        <v>1</v>
      </c>
      <c r="G604" s="1">
        <v>50</v>
      </c>
      <c r="H604" s="1">
        <v>-0.17</v>
      </c>
      <c r="I604" t="s">
        <v>16</v>
      </c>
      <c r="J604" t="s">
        <v>130</v>
      </c>
      <c r="K604" s="1">
        <v>2095.4699999999998</v>
      </c>
      <c r="L604" s="1">
        <v>8.680664063</v>
      </c>
      <c r="M604" s="1">
        <v>24.12</v>
      </c>
      <c r="N604" s="1">
        <v>0.1</v>
      </c>
      <c r="O604" s="1">
        <v>107.5</v>
      </c>
    </row>
    <row r="605" spans="1:15" x14ac:dyDescent="0.3">
      <c r="A605" t="s">
        <v>4950</v>
      </c>
      <c r="B605" t="s">
        <v>4951</v>
      </c>
      <c r="C605" t="s">
        <v>1774</v>
      </c>
      <c r="D605" s="1" t="s">
        <v>4952</v>
      </c>
      <c r="E605" s="4">
        <v>20</v>
      </c>
      <c r="F605" s="1">
        <v>5</v>
      </c>
      <c r="G605" s="1">
        <v>35</v>
      </c>
      <c r="H605" s="1">
        <v>1.31</v>
      </c>
      <c r="I605" t="s">
        <v>16</v>
      </c>
      <c r="J605" t="s">
        <v>11</v>
      </c>
      <c r="K605" s="1">
        <v>2128.5700000000002</v>
      </c>
      <c r="L605" s="1">
        <v>10.67749023</v>
      </c>
      <c r="M605" s="1">
        <v>18.04</v>
      </c>
      <c r="N605" s="1">
        <v>0.05</v>
      </c>
      <c r="O605" s="1">
        <v>49</v>
      </c>
    </row>
    <row r="606" spans="1:15" x14ac:dyDescent="0.3">
      <c r="A606" t="s">
        <v>4953</v>
      </c>
      <c r="B606" t="s">
        <v>4954</v>
      </c>
      <c r="C606" t="s">
        <v>1774</v>
      </c>
      <c r="D606" s="1" t="s">
        <v>4955</v>
      </c>
      <c r="E606" s="4">
        <v>20</v>
      </c>
      <c r="F606" s="1">
        <v>5</v>
      </c>
      <c r="G606" s="1">
        <v>35</v>
      </c>
      <c r="H606" s="1">
        <v>1.78</v>
      </c>
      <c r="I606" t="s">
        <v>16</v>
      </c>
      <c r="J606" t="s">
        <v>11</v>
      </c>
      <c r="K606" s="1">
        <v>2156.58</v>
      </c>
      <c r="L606" s="1">
        <v>10.913574219999999</v>
      </c>
      <c r="M606" s="1">
        <v>31.914999999999999</v>
      </c>
      <c r="N606" s="1">
        <v>0.05</v>
      </c>
      <c r="O606" s="1">
        <v>49</v>
      </c>
    </row>
    <row r="607" spans="1:15" x14ac:dyDescent="0.3">
      <c r="A607" t="s">
        <v>4956</v>
      </c>
      <c r="B607" t="s">
        <v>4957</v>
      </c>
      <c r="C607" t="s">
        <v>4958</v>
      </c>
      <c r="D607" s="1" t="s">
        <v>4959</v>
      </c>
      <c r="E607" s="4">
        <v>20</v>
      </c>
      <c r="F607" s="1">
        <v>5</v>
      </c>
      <c r="G607" s="1">
        <v>35</v>
      </c>
      <c r="H607" s="1">
        <v>1.61</v>
      </c>
      <c r="I607" t="s">
        <v>16</v>
      </c>
      <c r="J607" t="s">
        <v>130</v>
      </c>
      <c r="K607" s="1">
        <v>2166.62</v>
      </c>
      <c r="L607" s="1">
        <v>10.913574219999999</v>
      </c>
      <c r="M607" s="1">
        <v>41.545000000000002</v>
      </c>
      <c r="N607" s="1">
        <v>0.05</v>
      </c>
      <c r="O607" s="1">
        <v>49</v>
      </c>
    </row>
    <row r="608" spans="1:15" x14ac:dyDescent="0.3">
      <c r="A608" t="s">
        <v>4967</v>
      </c>
      <c r="B608" t="s">
        <v>4968</v>
      </c>
      <c r="C608" t="s">
        <v>4962</v>
      </c>
      <c r="D608" s="1" t="s">
        <v>4969</v>
      </c>
      <c r="E608" s="4">
        <v>20</v>
      </c>
      <c r="F608" s="1">
        <v>2</v>
      </c>
      <c r="G608" s="1">
        <v>35</v>
      </c>
      <c r="H608" s="1">
        <v>0.75</v>
      </c>
      <c r="I608" t="s">
        <v>16</v>
      </c>
      <c r="J608" t="s">
        <v>11</v>
      </c>
      <c r="K608" s="1">
        <v>2140.4499999999998</v>
      </c>
      <c r="L608" s="1">
        <v>8.875</v>
      </c>
      <c r="M608" s="1">
        <v>15.925000000000001</v>
      </c>
      <c r="N608" s="1">
        <v>0.15</v>
      </c>
      <c r="O608" s="1">
        <v>39</v>
      </c>
    </row>
    <row r="609" spans="1:15" x14ac:dyDescent="0.3">
      <c r="A609" t="s">
        <v>4970</v>
      </c>
      <c r="B609" t="s">
        <v>4971</v>
      </c>
      <c r="C609" t="s">
        <v>4972</v>
      </c>
      <c r="D609" s="1" t="s">
        <v>4973</v>
      </c>
      <c r="E609" s="4">
        <v>20</v>
      </c>
      <c r="F609" s="1">
        <v>3</v>
      </c>
      <c r="G609" s="1">
        <v>40</v>
      </c>
      <c r="H609" s="1">
        <v>0.56999999999999995</v>
      </c>
      <c r="I609" t="s">
        <v>16</v>
      </c>
      <c r="J609" t="s">
        <v>17</v>
      </c>
      <c r="K609" s="1">
        <v>2177.56</v>
      </c>
      <c r="L609" s="1">
        <v>9.87109375</v>
      </c>
      <c r="M609" s="1">
        <v>7.4249999999999998</v>
      </c>
      <c r="N609" s="1">
        <v>0.15</v>
      </c>
      <c r="O609" s="1">
        <v>39</v>
      </c>
    </row>
    <row r="610" spans="1:15" x14ac:dyDescent="0.3">
      <c r="A610" t="s">
        <v>5678</v>
      </c>
      <c r="B610" t="s">
        <v>5679</v>
      </c>
      <c r="C610" t="s">
        <v>5680</v>
      </c>
      <c r="D610" s="1" t="s">
        <v>5681</v>
      </c>
      <c r="E610" s="4">
        <v>20</v>
      </c>
      <c r="F610" s="1">
        <v>5</v>
      </c>
      <c r="G610" s="1">
        <v>50</v>
      </c>
      <c r="H610" s="1">
        <v>-0.13</v>
      </c>
      <c r="I610" t="s">
        <v>105</v>
      </c>
      <c r="J610" t="s">
        <v>2028</v>
      </c>
      <c r="K610" s="1">
        <v>2214.7600000000002</v>
      </c>
      <c r="L610" s="1">
        <v>10.857910159999999</v>
      </c>
      <c r="M610" s="1">
        <v>-23.074999999999999</v>
      </c>
      <c r="N610" s="1">
        <v>0.1</v>
      </c>
      <c r="O610" s="1">
        <v>107</v>
      </c>
    </row>
    <row r="611" spans="1:15" x14ac:dyDescent="0.3">
      <c r="A611" t="s">
        <v>6242</v>
      </c>
      <c r="B611" t="s">
        <v>6243</v>
      </c>
      <c r="C611" t="s">
        <v>6244</v>
      </c>
      <c r="D611" s="1" t="s">
        <v>6245</v>
      </c>
      <c r="E611" s="4">
        <v>20</v>
      </c>
      <c r="F611" s="1">
        <v>2</v>
      </c>
      <c r="G611" s="1">
        <v>50</v>
      </c>
      <c r="H611" s="1">
        <v>-0.86</v>
      </c>
      <c r="I611" t="s">
        <v>16</v>
      </c>
      <c r="J611" t="s">
        <v>2850</v>
      </c>
      <c r="K611" s="1">
        <v>2060.5700000000002</v>
      </c>
      <c r="L611" s="1">
        <v>8.913085938</v>
      </c>
      <c r="M611" s="1">
        <v>-7.0049999999999999</v>
      </c>
      <c r="N611" s="1">
        <v>0</v>
      </c>
      <c r="O611" s="1">
        <v>146</v>
      </c>
    </row>
    <row r="612" spans="1:15" x14ac:dyDescent="0.3">
      <c r="A612" t="s">
        <v>6246</v>
      </c>
      <c r="B612" t="s">
        <v>6247</v>
      </c>
      <c r="C612" t="s">
        <v>6244</v>
      </c>
      <c r="D612" s="1" t="s">
        <v>6248</v>
      </c>
      <c r="E612" s="4">
        <v>20</v>
      </c>
      <c r="F612" s="1">
        <v>2</v>
      </c>
      <c r="G612" s="1">
        <v>55</v>
      </c>
      <c r="H612" s="1">
        <v>-1.08</v>
      </c>
      <c r="I612" t="s">
        <v>16</v>
      </c>
      <c r="J612" t="s">
        <v>2850</v>
      </c>
      <c r="K612" s="1">
        <v>2030.55</v>
      </c>
      <c r="L612" s="1">
        <v>8.913085938</v>
      </c>
      <c r="M612" s="1">
        <v>-11.25</v>
      </c>
      <c r="N612" s="1">
        <v>0</v>
      </c>
      <c r="O612" s="1">
        <v>151</v>
      </c>
    </row>
    <row r="613" spans="1:15" x14ac:dyDescent="0.3">
      <c r="A613" t="s">
        <v>6416</v>
      </c>
      <c r="B613" t="s">
        <v>6417</v>
      </c>
      <c r="C613" t="s">
        <v>492</v>
      </c>
      <c r="D613" s="1" t="s">
        <v>6418</v>
      </c>
      <c r="E613" s="4">
        <v>20</v>
      </c>
      <c r="F613" s="1">
        <v>3</v>
      </c>
      <c r="G613" s="1">
        <v>55</v>
      </c>
      <c r="H613" s="1">
        <v>7.0000000000000007E-2</v>
      </c>
      <c r="I613" t="s">
        <v>105</v>
      </c>
      <c r="J613" t="s">
        <v>17</v>
      </c>
      <c r="K613" s="1">
        <v>2342.84</v>
      </c>
      <c r="L613" s="1">
        <v>12.13085938</v>
      </c>
      <c r="M613" s="1">
        <v>49.895000000000003</v>
      </c>
      <c r="N613" s="1">
        <v>0.15</v>
      </c>
      <c r="O613" s="1">
        <v>127</v>
      </c>
    </row>
    <row r="614" spans="1:15" x14ac:dyDescent="0.3">
      <c r="A614" t="s">
        <v>6779</v>
      </c>
      <c r="B614" t="s">
        <v>6780</v>
      </c>
      <c r="C614" t="s">
        <v>6781</v>
      </c>
      <c r="D614" s="1" t="s">
        <v>6782</v>
      </c>
      <c r="E614" s="4">
        <v>20</v>
      </c>
      <c r="F614" s="1">
        <v>1</v>
      </c>
      <c r="G614" s="1">
        <v>55</v>
      </c>
      <c r="H614" s="1">
        <v>-1.1599999999999999</v>
      </c>
      <c r="I614" t="s">
        <v>16</v>
      </c>
      <c r="J614" t="s">
        <v>2850</v>
      </c>
      <c r="K614" s="1">
        <v>2144.6</v>
      </c>
      <c r="L614" s="1">
        <v>10.02539063</v>
      </c>
      <c r="M614" s="1">
        <v>56.734999999999999</v>
      </c>
      <c r="N614" s="1">
        <v>0.1</v>
      </c>
      <c r="O614" s="1">
        <v>156</v>
      </c>
    </row>
    <row r="615" spans="1:15" x14ac:dyDescent="0.3">
      <c r="A615" t="s">
        <v>7115</v>
      </c>
      <c r="B615" t="s">
        <v>7116</v>
      </c>
      <c r="C615" t="s">
        <v>7108</v>
      </c>
      <c r="D615" s="1" t="s">
        <v>7117</v>
      </c>
      <c r="E615" s="4">
        <v>20</v>
      </c>
      <c r="F615" s="1">
        <v>7</v>
      </c>
      <c r="G615" s="1">
        <v>50</v>
      </c>
      <c r="H615" s="1">
        <v>2.35</v>
      </c>
      <c r="I615" t="s">
        <v>105</v>
      </c>
      <c r="J615" t="s">
        <v>5</v>
      </c>
      <c r="K615" s="1">
        <v>2629.21</v>
      </c>
      <c r="L615" s="1">
        <v>12.14672852</v>
      </c>
      <c r="M615" s="1">
        <v>63.424999999999997</v>
      </c>
      <c r="N615" s="1">
        <v>0.2</v>
      </c>
      <c r="O615" s="1">
        <v>102.5</v>
      </c>
    </row>
    <row r="616" spans="1:15" x14ac:dyDescent="0.3">
      <c r="A616" t="s">
        <v>7411</v>
      </c>
      <c r="B616" t="s">
        <v>7412</v>
      </c>
      <c r="C616" t="s">
        <v>7413</v>
      </c>
      <c r="D616" s="1" t="s">
        <v>7414</v>
      </c>
      <c r="E616" s="4">
        <v>20</v>
      </c>
      <c r="F616" s="1">
        <v>-2</v>
      </c>
      <c r="G616" s="1">
        <v>60</v>
      </c>
      <c r="H616" s="1">
        <v>-0.68</v>
      </c>
      <c r="I616" t="s">
        <v>263</v>
      </c>
      <c r="J616" t="s">
        <v>17</v>
      </c>
      <c r="K616" s="1">
        <v>2106.4299999999998</v>
      </c>
      <c r="L616" s="1">
        <v>2.75390625</v>
      </c>
      <c r="M616" s="1">
        <v>11.23</v>
      </c>
      <c r="N616" s="1">
        <v>0.15</v>
      </c>
      <c r="O616" s="1">
        <v>73</v>
      </c>
    </row>
    <row r="617" spans="1:15" x14ac:dyDescent="0.3">
      <c r="A617" t="s">
        <v>7465</v>
      </c>
      <c r="B617" t="s">
        <v>7466</v>
      </c>
      <c r="C617" t="s">
        <v>7467</v>
      </c>
      <c r="D617" s="1" t="s">
        <v>7468</v>
      </c>
      <c r="E617" s="4">
        <v>20</v>
      </c>
      <c r="F617" s="1">
        <v>7</v>
      </c>
      <c r="G617" s="1">
        <v>45</v>
      </c>
      <c r="H617" s="1">
        <v>1.88</v>
      </c>
      <c r="I617" t="s">
        <v>16</v>
      </c>
      <c r="J617" t="s">
        <v>1564</v>
      </c>
      <c r="K617" s="1">
        <v>2301.92</v>
      </c>
      <c r="L617" s="1">
        <v>12.71191406</v>
      </c>
      <c r="M617" s="1">
        <v>70.594999999999999</v>
      </c>
      <c r="N617" s="1">
        <v>0</v>
      </c>
      <c r="O617" s="1">
        <v>175.5</v>
      </c>
    </row>
    <row r="618" spans="1:15" x14ac:dyDescent="0.3">
      <c r="A618" t="s">
        <v>7488</v>
      </c>
      <c r="B618" t="s">
        <v>7489</v>
      </c>
      <c r="C618" t="s">
        <v>7490</v>
      </c>
      <c r="D618" s="1" t="s">
        <v>7491</v>
      </c>
      <c r="E618" s="4">
        <v>20</v>
      </c>
      <c r="F618" s="1">
        <v>2</v>
      </c>
      <c r="G618" s="1">
        <v>55</v>
      </c>
      <c r="H618" s="1">
        <v>-0.94</v>
      </c>
      <c r="I618" t="s">
        <v>16</v>
      </c>
      <c r="J618" t="s">
        <v>11</v>
      </c>
      <c r="K618" s="1">
        <v>2063.5100000000002</v>
      </c>
      <c r="L618" s="1">
        <v>10.70898438</v>
      </c>
      <c r="M618" s="1">
        <v>4.3</v>
      </c>
      <c r="N618" s="1">
        <v>0.1</v>
      </c>
      <c r="O618" s="1">
        <v>122</v>
      </c>
    </row>
    <row r="619" spans="1:15" x14ac:dyDescent="0.3">
      <c r="A619" t="s">
        <v>7587</v>
      </c>
      <c r="B619" t="s">
        <v>7588</v>
      </c>
      <c r="C619" t="s">
        <v>7570</v>
      </c>
      <c r="D619" s="1" t="s">
        <v>7589</v>
      </c>
      <c r="E619" s="4">
        <v>20</v>
      </c>
      <c r="F619" s="1">
        <v>9</v>
      </c>
      <c r="G619" s="1">
        <v>35</v>
      </c>
      <c r="H619" s="1">
        <v>2.0299999999999998</v>
      </c>
      <c r="I619" t="s">
        <v>16</v>
      </c>
      <c r="J619" t="s">
        <v>5</v>
      </c>
      <c r="K619" s="1">
        <v>2047.54</v>
      </c>
      <c r="L619" s="1">
        <v>11.57617188</v>
      </c>
      <c r="M619" s="1">
        <v>33.56</v>
      </c>
      <c r="N619" s="1">
        <v>0</v>
      </c>
      <c r="O619" s="1">
        <v>35</v>
      </c>
    </row>
    <row r="620" spans="1:15" x14ac:dyDescent="0.3">
      <c r="A620" t="s">
        <v>7747</v>
      </c>
      <c r="B620" t="s">
        <v>7748</v>
      </c>
      <c r="C620" t="s">
        <v>7729</v>
      </c>
      <c r="D620" s="1" t="s">
        <v>7749</v>
      </c>
      <c r="E620" s="4">
        <v>20</v>
      </c>
      <c r="F620" s="1">
        <v>4</v>
      </c>
      <c r="G620" s="1">
        <v>25</v>
      </c>
      <c r="H620" s="1">
        <v>1.06</v>
      </c>
      <c r="I620" t="s">
        <v>16</v>
      </c>
      <c r="J620" t="s">
        <v>7750</v>
      </c>
      <c r="K620" s="1">
        <v>2180.56</v>
      </c>
      <c r="L620" s="1">
        <v>10.03125</v>
      </c>
      <c r="M620" s="1">
        <v>42.01</v>
      </c>
      <c r="N620" s="1">
        <v>0.15</v>
      </c>
      <c r="O620" s="1">
        <v>5</v>
      </c>
    </row>
    <row r="621" spans="1:15" x14ac:dyDescent="0.3">
      <c r="A621" t="s">
        <v>7768</v>
      </c>
      <c r="B621" t="s">
        <v>7769</v>
      </c>
      <c r="C621" t="s">
        <v>7770</v>
      </c>
      <c r="D621" s="1" t="s">
        <v>7771</v>
      </c>
      <c r="E621" s="4">
        <v>20</v>
      </c>
      <c r="F621" s="1">
        <v>2</v>
      </c>
      <c r="G621" s="1">
        <v>60</v>
      </c>
      <c r="H621" s="1">
        <v>-0.65</v>
      </c>
      <c r="I621" t="s">
        <v>16</v>
      </c>
      <c r="J621" t="s">
        <v>130</v>
      </c>
      <c r="K621" s="1">
        <v>2340.84</v>
      </c>
      <c r="L621" s="1">
        <v>11.40039063</v>
      </c>
      <c r="M621" s="1">
        <v>23.965</v>
      </c>
      <c r="N621" s="1">
        <v>0.2</v>
      </c>
      <c r="O621" s="1">
        <v>117</v>
      </c>
    </row>
    <row r="622" spans="1:15" x14ac:dyDescent="0.3">
      <c r="A622" t="s">
        <v>7869</v>
      </c>
      <c r="B622" t="s">
        <v>7870</v>
      </c>
      <c r="C622" t="s">
        <v>7867</v>
      </c>
      <c r="D622" s="1" t="s">
        <v>7871</v>
      </c>
      <c r="E622" s="4">
        <v>20</v>
      </c>
      <c r="F622" s="1">
        <v>3</v>
      </c>
      <c r="G622" s="1">
        <v>65</v>
      </c>
      <c r="H622" s="1">
        <v>-1.56</v>
      </c>
      <c r="I622" t="s">
        <v>16</v>
      </c>
      <c r="J622" t="s">
        <v>130</v>
      </c>
      <c r="K622" s="1">
        <v>2215.92</v>
      </c>
      <c r="L622" s="1">
        <v>9.76953125</v>
      </c>
      <c r="M622" s="1">
        <v>39.53</v>
      </c>
      <c r="N622" s="1">
        <v>0.05</v>
      </c>
      <c r="O622" s="1">
        <v>160.5</v>
      </c>
    </row>
    <row r="623" spans="1:15" x14ac:dyDescent="0.3">
      <c r="A623" t="s">
        <v>8060</v>
      </c>
      <c r="B623" t="s">
        <v>8061</v>
      </c>
      <c r="C623" t="s">
        <v>8062</v>
      </c>
      <c r="D623" s="1" t="s">
        <v>8063</v>
      </c>
      <c r="E623" s="4">
        <v>20</v>
      </c>
      <c r="F623" s="1">
        <v>0</v>
      </c>
      <c r="G623" s="1">
        <v>40</v>
      </c>
      <c r="H623" s="1">
        <v>1.19</v>
      </c>
      <c r="I623" t="s">
        <v>16</v>
      </c>
      <c r="J623" t="s">
        <v>5</v>
      </c>
      <c r="K623" s="1">
        <v>2149.41</v>
      </c>
      <c r="L623" s="1">
        <v>6.875</v>
      </c>
      <c r="M623" s="1">
        <v>6.3949999999999996</v>
      </c>
      <c r="N623" s="1">
        <v>0.1</v>
      </c>
      <c r="O623" s="1">
        <v>97.5</v>
      </c>
    </row>
    <row r="624" spans="1:15" x14ac:dyDescent="0.3">
      <c r="A624" t="s">
        <v>8162</v>
      </c>
      <c r="B624" t="s">
        <v>8163</v>
      </c>
      <c r="C624" t="s">
        <v>8164</v>
      </c>
      <c r="D624" s="1" t="s">
        <v>8165</v>
      </c>
      <c r="E624" s="4">
        <v>20</v>
      </c>
      <c r="F624" s="1">
        <v>4</v>
      </c>
      <c r="G624" s="1">
        <v>50</v>
      </c>
      <c r="H624" s="1">
        <v>0.21</v>
      </c>
      <c r="I624" t="s">
        <v>105</v>
      </c>
      <c r="J624" t="s">
        <v>5</v>
      </c>
      <c r="K624" s="1">
        <v>2447.92</v>
      </c>
      <c r="L624" s="1">
        <v>11.57226563</v>
      </c>
      <c r="M624" s="1">
        <v>-0.245</v>
      </c>
      <c r="N624" s="1">
        <v>0.25</v>
      </c>
      <c r="O624" s="1">
        <v>92.5</v>
      </c>
    </row>
    <row r="625" spans="1:15" x14ac:dyDescent="0.3">
      <c r="A625" t="s">
        <v>8211</v>
      </c>
      <c r="B625" t="s">
        <v>8212</v>
      </c>
      <c r="C625" t="s">
        <v>8213</v>
      </c>
      <c r="D625" s="1" t="s">
        <v>8214</v>
      </c>
      <c r="E625" s="4">
        <v>20</v>
      </c>
      <c r="F625" s="1">
        <v>4</v>
      </c>
      <c r="G625" s="1">
        <v>45</v>
      </c>
      <c r="H625" s="1">
        <v>2.44</v>
      </c>
      <c r="I625" t="s">
        <v>10</v>
      </c>
      <c r="J625" t="s">
        <v>25</v>
      </c>
      <c r="K625" s="1">
        <v>2517.94</v>
      </c>
      <c r="L625" s="1">
        <v>8.9829101560000009</v>
      </c>
      <c r="M625" s="1">
        <v>31.725000000000001</v>
      </c>
      <c r="N625" s="1">
        <v>0.25</v>
      </c>
      <c r="O625" s="1">
        <v>43.5</v>
      </c>
    </row>
    <row r="626" spans="1:15" x14ac:dyDescent="0.3">
      <c r="A626" t="s">
        <v>8226</v>
      </c>
      <c r="B626" t="s">
        <v>8227</v>
      </c>
      <c r="C626" t="s">
        <v>8221</v>
      </c>
      <c r="D626" s="1" t="s">
        <v>8228</v>
      </c>
      <c r="E626" s="4">
        <v>20</v>
      </c>
      <c r="F626" s="1">
        <v>2</v>
      </c>
      <c r="G626" s="1">
        <v>50</v>
      </c>
      <c r="H626" s="1">
        <v>-0.03</v>
      </c>
      <c r="I626" t="s">
        <v>105</v>
      </c>
      <c r="J626" t="s">
        <v>5</v>
      </c>
      <c r="K626" s="1">
        <v>2086.48</v>
      </c>
      <c r="L626" s="1">
        <v>9.729492188</v>
      </c>
      <c r="M626" s="1">
        <v>-7.0049999999999999</v>
      </c>
      <c r="N626" s="1">
        <v>0.05</v>
      </c>
      <c r="O626" s="1">
        <v>141.5</v>
      </c>
    </row>
    <row r="627" spans="1:15" x14ac:dyDescent="0.3">
      <c r="A627" t="s">
        <v>8252</v>
      </c>
      <c r="B627" t="s">
        <v>8253</v>
      </c>
      <c r="C627" t="s">
        <v>8254</v>
      </c>
      <c r="D627" s="1" t="s">
        <v>8255</v>
      </c>
      <c r="E627" s="4">
        <v>20</v>
      </c>
      <c r="F627" s="1">
        <v>2</v>
      </c>
      <c r="G627" s="1">
        <v>70</v>
      </c>
      <c r="H627" s="1">
        <v>-1.69</v>
      </c>
      <c r="I627" t="s">
        <v>105</v>
      </c>
      <c r="J627" t="s">
        <v>17</v>
      </c>
      <c r="K627" s="1">
        <v>2252.87</v>
      </c>
      <c r="L627" s="1">
        <v>8.913085938</v>
      </c>
      <c r="M627" s="1">
        <v>40.505000000000003</v>
      </c>
      <c r="N627" s="1">
        <v>0.15</v>
      </c>
      <c r="O627" s="1">
        <v>156</v>
      </c>
    </row>
    <row r="628" spans="1:15" x14ac:dyDescent="0.3">
      <c r="A628" t="s">
        <v>8294</v>
      </c>
      <c r="B628" t="s">
        <v>8295</v>
      </c>
      <c r="C628" t="s">
        <v>8296</v>
      </c>
      <c r="D628" s="1" t="s">
        <v>8297</v>
      </c>
      <c r="E628" s="4">
        <v>20</v>
      </c>
      <c r="F628" s="1">
        <v>4</v>
      </c>
      <c r="G628" s="1">
        <v>70</v>
      </c>
      <c r="H628" s="1">
        <v>-1.1499999999999999</v>
      </c>
      <c r="I628" t="s">
        <v>105</v>
      </c>
      <c r="J628" t="s">
        <v>8036</v>
      </c>
      <c r="K628" s="1">
        <v>2282.94</v>
      </c>
      <c r="L628" s="1">
        <v>10.265136719999999</v>
      </c>
      <c r="M628" s="1">
        <v>16.024999999999999</v>
      </c>
      <c r="N628" s="1">
        <v>0.15</v>
      </c>
      <c r="O628" s="1">
        <v>141.5</v>
      </c>
    </row>
    <row r="629" spans="1:15" x14ac:dyDescent="0.3">
      <c r="A629" t="s">
        <v>8540</v>
      </c>
      <c r="B629" t="s">
        <v>8541</v>
      </c>
      <c r="C629" t="s">
        <v>8542</v>
      </c>
      <c r="D629" s="1" t="s">
        <v>8543</v>
      </c>
      <c r="E629" s="4">
        <v>20</v>
      </c>
      <c r="F629" s="1">
        <v>7</v>
      </c>
      <c r="G629" s="1">
        <v>35</v>
      </c>
      <c r="H629" s="1">
        <v>3.69</v>
      </c>
      <c r="I629" t="s">
        <v>105</v>
      </c>
      <c r="J629" t="s">
        <v>4512</v>
      </c>
      <c r="K629" s="1">
        <v>2609.0500000000002</v>
      </c>
      <c r="L629" s="1">
        <v>12.287597659999999</v>
      </c>
      <c r="M629" s="1">
        <v>33.69</v>
      </c>
      <c r="N629" s="1">
        <v>0.2</v>
      </c>
      <c r="O629" s="1">
        <v>78</v>
      </c>
    </row>
    <row r="630" spans="1:15" x14ac:dyDescent="0.3">
      <c r="A630" t="s">
        <v>8552</v>
      </c>
      <c r="B630" t="s">
        <v>8553</v>
      </c>
      <c r="C630" t="s">
        <v>8554</v>
      </c>
      <c r="D630" s="1" t="s">
        <v>8555</v>
      </c>
      <c r="E630" s="4">
        <v>20</v>
      </c>
      <c r="F630" s="1">
        <v>5</v>
      </c>
      <c r="G630" s="1">
        <v>10</v>
      </c>
      <c r="H630" s="1">
        <v>3.68</v>
      </c>
      <c r="I630" t="s">
        <v>4</v>
      </c>
      <c r="J630" t="s">
        <v>5</v>
      </c>
      <c r="K630" s="1">
        <v>2356.61</v>
      </c>
      <c r="L630" s="1">
        <v>10.77319336</v>
      </c>
      <c r="M630" s="1">
        <v>27.085000000000001</v>
      </c>
      <c r="N630" s="1">
        <v>0.2</v>
      </c>
      <c r="O630" s="1">
        <v>10</v>
      </c>
    </row>
    <row r="631" spans="1:15" x14ac:dyDescent="0.3">
      <c r="A631" t="s">
        <v>8568</v>
      </c>
      <c r="B631" t="s">
        <v>8569</v>
      </c>
      <c r="C631" t="s">
        <v>8570</v>
      </c>
      <c r="D631" s="1" t="s">
        <v>8571</v>
      </c>
      <c r="E631" s="4">
        <v>20</v>
      </c>
      <c r="F631" s="1">
        <v>1</v>
      </c>
      <c r="G631" s="1">
        <v>50</v>
      </c>
      <c r="H631" s="1">
        <v>-0.15</v>
      </c>
      <c r="I631" t="s">
        <v>16</v>
      </c>
      <c r="J631" t="s">
        <v>1564</v>
      </c>
      <c r="K631" s="1">
        <v>2030.4</v>
      </c>
      <c r="L631" s="1">
        <v>8.728515625</v>
      </c>
      <c r="M631" s="1">
        <v>-4.8899999999999997</v>
      </c>
      <c r="N631" s="1">
        <v>0.05</v>
      </c>
      <c r="O631" s="1">
        <v>112</v>
      </c>
    </row>
    <row r="632" spans="1:15" x14ac:dyDescent="0.3">
      <c r="A632" t="s">
        <v>42</v>
      </c>
      <c r="B632" t="s">
        <v>43</v>
      </c>
      <c r="C632" t="s">
        <v>44</v>
      </c>
      <c r="D632" s="1" t="s">
        <v>45</v>
      </c>
      <c r="E632" s="4">
        <v>21</v>
      </c>
      <c r="F632" s="1">
        <v>5</v>
      </c>
      <c r="G632" s="1">
        <v>28</v>
      </c>
      <c r="H632" s="1">
        <v>2.84</v>
      </c>
      <c r="I632" t="s">
        <v>16</v>
      </c>
      <c r="J632" t="s">
        <v>5</v>
      </c>
      <c r="K632" s="1">
        <v>2535.9499999999998</v>
      </c>
      <c r="L632" s="1">
        <v>12.424316409999999</v>
      </c>
      <c r="M632" s="1">
        <v>50.057142859999999</v>
      </c>
      <c r="N632" s="1">
        <v>0.14285714299999999</v>
      </c>
      <c r="O632" s="1">
        <v>55.714285709999999</v>
      </c>
    </row>
    <row r="633" spans="1:15" x14ac:dyDescent="0.3">
      <c r="A633" t="s">
        <v>115</v>
      </c>
      <c r="B633" t="s">
        <v>116</v>
      </c>
      <c r="C633" t="s">
        <v>117</v>
      </c>
      <c r="D633" s="1" t="s">
        <v>118</v>
      </c>
      <c r="E633" s="4">
        <v>21</v>
      </c>
      <c r="F633" s="1">
        <v>2</v>
      </c>
      <c r="G633" s="1">
        <v>52</v>
      </c>
      <c r="H633" s="1">
        <v>-1.84</v>
      </c>
      <c r="I633" t="s">
        <v>16</v>
      </c>
      <c r="J633" t="s">
        <v>41</v>
      </c>
      <c r="K633" s="1">
        <v>1936.46</v>
      </c>
      <c r="L633" s="1">
        <v>10.70898438</v>
      </c>
      <c r="M633" s="1">
        <v>12.565</v>
      </c>
      <c r="N633" s="1">
        <v>0</v>
      </c>
      <c r="O633" s="1">
        <v>170.5</v>
      </c>
    </row>
    <row r="634" spans="1:15" x14ac:dyDescent="0.3">
      <c r="A634" t="s">
        <v>119</v>
      </c>
      <c r="B634" t="s">
        <v>120</v>
      </c>
      <c r="C634" t="s">
        <v>117</v>
      </c>
      <c r="D634" s="1" t="s">
        <v>121</v>
      </c>
      <c r="E634" s="4">
        <v>21</v>
      </c>
      <c r="F634" s="1">
        <v>3</v>
      </c>
      <c r="G634" s="1">
        <v>52</v>
      </c>
      <c r="H634" s="1">
        <v>-1.97</v>
      </c>
      <c r="I634" t="s">
        <v>105</v>
      </c>
      <c r="J634" t="s">
        <v>122</v>
      </c>
      <c r="K634" s="1">
        <v>1918.42</v>
      </c>
      <c r="L634" s="1">
        <v>10.70898438</v>
      </c>
      <c r="M634" s="1">
        <v>12.565</v>
      </c>
      <c r="N634" s="1">
        <v>0</v>
      </c>
      <c r="O634" s="1">
        <v>190</v>
      </c>
    </row>
    <row r="635" spans="1:15" x14ac:dyDescent="0.3">
      <c r="A635" t="s">
        <v>123</v>
      </c>
      <c r="B635" t="s">
        <v>124</v>
      </c>
      <c r="C635" t="s">
        <v>117</v>
      </c>
      <c r="D635" s="1" t="s">
        <v>125</v>
      </c>
      <c r="E635" s="4">
        <v>21</v>
      </c>
      <c r="F635" s="1">
        <v>2</v>
      </c>
      <c r="G635" s="1">
        <v>52</v>
      </c>
      <c r="H635" s="1">
        <v>-1.97</v>
      </c>
      <c r="I635" t="s">
        <v>16</v>
      </c>
      <c r="J635" t="s">
        <v>41</v>
      </c>
      <c r="K635" s="1">
        <v>1918.42</v>
      </c>
      <c r="L635" s="1">
        <v>10.70898438</v>
      </c>
      <c r="M635" s="1">
        <v>12.565</v>
      </c>
      <c r="N635" s="1">
        <v>0</v>
      </c>
      <c r="O635" s="1">
        <v>190</v>
      </c>
    </row>
    <row r="636" spans="1:15" x14ac:dyDescent="0.3">
      <c r="A636" t="s">
        <v>259</v>
      </c>
      <c r="B636" t="s">
        <v>260</v>
      </c>
      <c r="C636" t="s">
        <v>261</v>
      </c>
      <c r="D636" s="1" t="s">
        <v>262</v>
      </c>
      <c r="E636" s="4">
        <v>21</v>
      </c>
      <c r="F636" s="1">
        <v>6</v>
      </c>
      <c r="G636" s="1">
        <v>28</v>
      </c>
      <c r="H636" s="1">
        <v>2.81</v>
      </c>
      <c r="I636" t="s">
        <v>263</v>
      </c>
      <c r="J636" t="s">
        <v>264</v>
      </c>
      <c r="K636" s="1">
        <v>2435.94</v>
      </c>
      <c r="L636" s="1">
        <v>10.94433594</v>
      </c>
      <c r="M636" s="1">
        <v>39.876190479999998</v>
      </c>
      <c r="N636" s="1">
        <v>4.7619047999999997E-2</v>
      </c>
      <c r="O636" s="1">
        <v>50.952380949999998</v>
      </c>
    </row>
    <row r="637" spans="1:15" x14ac:dyDescent="0.3">
      <c r="A637" t="s">
        <v>578</v>
      </c>
      <c r="B637" t="s">
        <v>579</v>
      </c>
      <c r="C637" t="s">
        <v>580</v>
      </c>
      <c r="D637" s="1" t="s">
        <v>581</v>
      </c>
      <c r="E637" s="4">
        <v>21</v>
      </c>
      <c r="F637" s="1">
        <v>5</v>
      </c>
      <c r="G637" s="1">
        <v>61</v>
      </c>
      <c r="H637" s="1">
        <v>-0.76</v>
      </c>
      <c r="I637" t="s">
        <v>105</v>
      </c>
      <c r="J637" t="s">
        <v>5</v>
      </c>
      <c r="K637" s="1">
        <v>1969.45</v>
      </c>
      <c r="L637" s="1">
        <v>11.156738280000001</v>
      </c>
      <c r="M637" s="1">
        <v>-4.8142857140000004</v>
      </c>
      <c r="N637" s="1">
        <v>0</v>
      </c>
      <c r="O637" s="1">
        <v>121.4285714</v>
      </c>
    </row>
    <row r="638" spans="1:15" x14ac:dyDescent="0.3">
      <c r="A638" t="s">
        <v>788</v>
      </c>
      <c r="B638" t="s">
        <v>789</v>
      </c>
      <c r="C638" t="s">
        <v>790</v>
      </c>
      <c r="D638" s="1" t="s">
        <v>791</v>
      </c>
      <c r="E638" s="4">
        <v>21</v>
      </c>
      <c r="F638" s="1">
        <v>1</v>
      </c>
      <c r="G638" s="1">
        <v>23</v>
      </c>
      <c r="H638" s="1">
        <v>3.01</v>
      </c>
      <c r="I638" t="s">
        <v>10</v>
      </c>
      <c r="J638" t="s">
        <v>130</v>
      </c>
      <c r="K638" s="1">
        <v>2296.5300000000002</v>
      </c>
      <c r="L638" s="1">
        <v>7.830078125</v>
      </c>
      <c r="M638" s="1">
        <v>51.795238099999999</v>
      </c>
      <c r="N638" s="1">
        <v>4.7619047999999997E-2</v>
      </c>
      <c r="O638" s="1">
        <v>4.7619047620000003</v>
      </c>
    </row>
    <row r="639" spans="1:15" x14ac:dyDescent="0.3">
      <c r="A639" t="s">
        <v>837</v>
      </c>
      <c r="B639" t="s">
        <v>838</v>
      </c>
      <c r="C639" t="s">
        <v>839</v>
      </c>
      <c r="D639" s="1" t="s">
        <v>840</v>
      </c>
      <c r="E639" s="4">
        <v>21</v>
      </c>
      <c r="F639" s="1">
        <v>2</v>
      </c>
      <c r="G639" s="1">
        <v>57</v>
      </c>
      <c r="H639" s="1">
        <v>1</v>
      </c>
      <c r="I639" t="s">
        <v>263</v>
      </c>
      <c r="J639" t="s">
        <v>25</v>
      </c>
      <c r="K639" s="1">
        <v>2263.7600000000002</v>
      </c>
      <c r="L639" s="1">
        <v>7.6574707030000004</v>
      </c>
      <c r="M639" s="1">
        <v>38.247619049999997</v>
      </c>
      <c r="N639" s="1">
        <v>9.5238094999999995E-2</v>
      </c>
      <c r="O639" s="1">
        <v>13.80952381</v>
      </c>
    </row>
    <row r="640" spans="1:15" x14ac:dyDescent="0.3">
      <c r="A640" t="s">
        <v>1000</v>
      </c>
      <c r="B640" t="s">
        <v>1001</v>
      </c>
      <c r="C640" t="s">
        <v>998</v>
      </c>
      <c r="D640" s="1" t="s">
        <v>1002</v>
      </c>
      <c r="E640" s="4">
        <v>21</v>
      </c>
      <c r="F640" s="1">
        <v>4</v>
      </c>
      <c r="G640" s="1">
        <v>61</v>
      </c>
      <c r="H640" s="1">
        <v>-0.71</v>
      </c>
      <c r="I640" t="s">
        <v>105</v>
      </c>
      <c r="J640" t="s">
        <v>5</v>
      </c>
      <c r="K640" s="1">
        <v>2358.08</v>
      </c>
      <c r="L640" s="1">
        <v>10.416503909999999</v>
      </c>
      <c r="M640" s="1">
        <v>54.1</v>
      </c>
      <c r="N640" s="1">
        <v>4.7619047999999997E-2</v>
      </c>
      <c r="O640" s="1">
        <v>153.33333329999999</v>
      </c>
    </row>
    <row r="641" spans="1:15" x14ac:dyDescent="0.3">
      <c r="A641" t="s">
        <v>1385</v>
      </c>
      <c r="B641" t="s">
        <v>1386</v>
      </c>
      <c r="C641" t="s">
        <v>1387</v>
      </c>
      <c r="D641" s="1" t="s">
        <v>1388</v>
      </c>
      <c r="E641" s="4">
        <v>21</v>
      </c>
      <c r="F641" s="1">
        <v>-1</v>
      </c>
      <c r="G641" s="1">
        <v>33</v>
      </c>
      <c r="H641" s="1">
        <v>-0.64</v>
      </c>
      <c r="I641" t="s">
        <v>263</v>
      </c>
      <c r="J641" t="s">
        <v>25</v>
      </c>
      <c r="K641" s="1">
        <v>2125.35</v>
      </c>
      <c r="L641" s="1">
        <v>5.09765625</v>
      </c>
      <c r="M641" s="1">
        <v>28.157619050000001</v>
      </c>
      <c r="N641" s="1">
        <v>0.19047618999999999</v>
      </c>
      <c r="O641" s="1">
        <v>69.52380952</v>
      </c>
    </row>
    <row r="642" spans="1:15" x14ac:dyDescent="0.3">
      <c r="A642" t="s">
        <v>1415</v>
      </c>
      <c r="B642" t="s">
        <v>1416</v>
      </c>
      <c r="C642" t="s">
        <v>1417</v>
      </c>
      <c r="D642" s="1" t="s">
        <v>1418</v>
      </c>
      <c r="E642" s="4">
        <v>21</v>
      </c>
      <c r="F642" s="1">
        <v>7</v>
      </c>
      <c r="G642" s="1">
        <v>28</v>
      </c>
      <c r="H642" s="1">
        <v>4.97</v>
      </c>
      <c r="I642" t="s">
        <v>105</v>
      </c>
      <c r="J642" t="s">
        <v>130</v>
      </c>
      <c r="K642" s="1">
        <v>2501.89</v>
      </c>
      <c r="L642" s="1">
        <v>11.98999023</v>
      </c>
      <c r="M642" s="1">
        <v>80.685714290000007</v>
      </c>
      <c r="N642" s="1">
        <v>4.7619047999999997E-2</v>
      </c>
      <c r="O642" s="1">
        <v>46.666666669999998</v>
      </c>
    </row>
    <row r="643" spans="1:15" x14ac:dyDescent="0.3">
      <c r="A643" t="s">
        <v>1446</v>
      </c>
      <c r="B643" t="s">
        <v>1447</v>
      </c>
      <c r="C643" t="s">
        <v>1448</v>
      </c>
      <c r="D643" s="1" t="s">
        <v>1449</v>
      </c>
      <c r="E643" s="4">
        <v>21</v>
      </c>
      <c r="F643" s="1">
        <v>3</v>
      </c>
      <c r="G643" s="1">
        <v>52</v>
      </c>
      <c r="H643" s="1">
        <v>-1.17</v>
      </c>
      <c r="I643" t="s">
        <v>105</v>
      </c>
      <c r="J643" t="s">
        <v>130</v>
      </c>
      <c r="K643" s="1">
        <v>2030.55</v>
      </c>
      <c r="L643" s="1">
        <v>9.76953125</v>
      </c>
      <c r="M643" s="1">
        <v>-6.6476190480000001</v>
      </c>
      <c r="N643" s="1">
        <v>0</v>
      </c>
      <c r="O643" s="1">
        <v>148.09523809999999</v>
      </c>
    </row>
    <row r="644" spans="1:15" x14ac:dyDescent="0.3">
      <c r="A644" t="s">
        <v>1587</v>
      </c>
      <c r="B644" t="s">
        <v>1588</v>
      </c>
      <c r="C644" t="s">
        <v>1589</v>
      </c>
      <c r="D644" s="1" t="s">
        <v>1590</v>
      </c>
      <c r="E644" s="4">
        <v>21</v>
      </c>
      <c r="F644" s="1">
        <v>1</v>
      </c>
      <c r="G644" s="1">
        <v>57</v>
      </c>
      <c r="H644" s="1">
        <v>0.31</v>
      </c>
      <c r="I644" t="s">
        <v>16</v>
      </c>
      <c r="J644" t="s">
        <v>1582</v>
      </c>
      <c r="K644" s="1">
        <v>2202.56</v>
      </c>
      <c r="L644" s="1">
        <v>7.6875</v>
      </c>
      <c r="M644" s="1">
        <v>49.876190479999998</v>
      </c>
      <c r="N644" s="1">
        <v>0</v>
      </c>
      <c r="O644" s="1">
        <v>149.047619</v>
      </c>
    </row>
    <row r="645" spans="1:15" x14ac:dyDescent="0.3">
      <c r="A645" t="s">
        <v>1625</v>
      </c>
      <c r="B645" t="s">
        <v>1626</v>
      </c>
      <c r="C645" t="s">
        <v>1627</v>
      </c>
      <c r="D645" s="1" t="s">
        <v>1628</v>
      </c>
      <c r="E645" s="4">
        <v>21</v>
      </c>
      <c r="F645" s="1">
        <v>2</v>
      </c>
      <c r="G645" s="1">
        <v>52</v>
      </c>
      <c r="H645" s="1">
        <v>-0.77</v>
      </c>
      <c r="I645" t="s">
        <v>105</v>
      </c>
      <c r="J645" t="s">
        <v>122</v>
      </c>
      <c r="K645" s="1">
        <v>2283.7800000000002</v>
      </c>
      <c r="L645" s="1">
        <v>9.583984375</v>
      </c>
      <c r="M645" s="1">
        <v>6.7809523809999996</v>
      </c>
      <c r="N645" s="1">
        <v>9.5238094999999995E-2</v>
      </c>
      <c r="O645" s="1">
        <v>134.7619048</v>
      </c>
    </row>
    <row r="646" spans="1:15" x14ac:dyDescent="0.3">
      <c r="A646" t="s">
        <v>1707</v>
      </c>
      <c r="B646" t="s">
        <v>1708</v>
      </c>
      <c r="C646" t="s">
        <v>1691</v>
      </c>
      <c r="D646" s="1" t="s">
        <v>1709</v>
      </c>
      <c r="E646" s="4">
        <v>21</v>
      </c>
      <c r="F646" s="1">
        <v>1</v>
      </c>
      <c r="G646" s="1">
        <v>52</v>
      </c>
      <c r="H646" s="1">
        <v>-1.49</v>
      </c>
      <c r="I646" t="s">
        <v>16</v>
      </c>
      <c r="J646" t="s">
        <v>130</v>
      </c>
      <c r="K646" s="1">
        <v>1968.4</v>
      </c>
      <c r="L646" s="1">
        <v>8.1015625</v>
      </c>
      <c r="M646" s="1">
        <v>23.44761905</v>
      </c>
      <c r="N646" s="1">
        <v>0</v>
      </c>
      <c r="O646" s="1">
        <v>148.57142859999999</v>
      </c>
    </row>
    <row r="647" spans="1:15" x14ac:dyDescent="0.3">
      <c r="A647" t="s">
        <v>1710</v>
      </c>
      <c r="B647" t="s">
        <v>1711</v>
      </c>
      <c r="C647" t="s">
        <v>1691</v>
      </c>
      <c r="D647" s="1" t="s">
        <v>1712</v>
      </c>
      <c r="E647" s="4">
        <v>21</v>
      </c>
      <c r="F647" s="1">
        <v>3</v>
      </c>
      <c r="G647" s="1">
        <v>52</v>
      </c>
      <c r="H647" s="1">
        <v>-1.24</v>
      </c>
      <c r="I647" t="s">
        <v>16</v>
      </c>
      <c r="J647" t="s">
        <v>122</v>
      </c>
      <c r="K647" s="1">
        <v>2080.63</v>
      </c>
      <c r="L647" s="1">
        <v>9.76953125</v>
      </c>
      <c r="M647" s="1">
        <v>-1.519047619</v>
      </c>
      <c r="N647" s="1">
        <v>4.7619047999999997E-2</v>
      </c>
      <c r="O647" s="1">
        <v>120.4761905</v>
      </c>
    </row>
    <row r="648" spans="1:15" x14ac:dyDescent="0.3">
      <c r="A648" t="s">
        <v>1713</v>
      </c>
      <c r="B648" t="s">
        <v>1714</v>
      </c>
      <c r="C648" t="s">
        <v>1691</v>
      </c>
      <c r="D648" s="1" t="s">
        <v>1715</v>
      </c>
      <c r="E648" s="4">
        <v>21</v>
      </c>
      <c r="F648" s="1">
        <v>1</v>
      </c>
      <c r="G648" s="1">
        <v>52</v>
      </c>
      <c r="H648" s="1">
        <v>-1.4</v>
      </c>
      <c r="I648" t="s">
        <v>16</v>
      </c>
      <c r="J648" t="s">
        <v>130</v>
      </c>
      <c r="K648" s="1">
        <v>1945.36</v>
      </c>
      <c r="L648" s="1">
        <v>8.094726563</v>
      </c>
      <c r="M648" s="1">
        <v>23.44761905</v>
      </c>
      <c r="N648" s="1">
        <v>0</v>
      </c>
      <c r="O648" s="1">
        <v>148.57142859999999</v>
      </c>
    </row>
    <row r="649" spans="1:15" x14ac:dyDescent="0.3">
      <c r="A649" t="s">
        <v>1769</v>
      </c>
      <c r="B649" t="s">
        <v>1770</v>
      </c>
      <c r="C649" t="s">
        <v>1767</v>
      </c>
      <c r="D649" s="1" t="s">
        <v>1771</v>
      </c>
      <c r="E649" s="4">
        <v>21</v>
      </c>
      <c r="F649" s="1">
        <v>3</v>
      </c>
      <c r="G649" s="1">
        <v>47</v>
      </c>
      <c r="H649" s="1">
        <v>0.12</v>
      </c>
      <c r="I649" t="s">
        <v>16</v>
      </c>
      <c r="J649" t="s">
        <v>755</v>
      </c>
      <c r="K649" s="1">
        <v>2319.77</v>
      </c>
      <c r="L649" s="1">
        <v>10.421875</v>
      </c>
      <c r="M649" s="1">
        <v>2.8047619049999999</v>
      </c>
      <c r="N649" s="1">
        <v>9.5238094999999995E-2</v>
      </c>
      <c r="O649" s="1">
        <v>111.4285714</v>
      </c>
    </row>
    <row r="650" spans="1:15" x14ac:dyDescent="0.3">
      <c r="A650" t="s">
        <v>2080</v>
      </c>
      <c r="B650" t="s">
        <v>2081</v>
      </c>
      <c r="C650" t="s">
        <v>2063</v>
      </c>
      <c r="D650" s="1" t="s">
        <v>2082</v>
      </c>
      <c r="E650" s="4">
        <v>21</v>
      </c>
      <c r="F650" s="1">
        <v>3</v>
      </c>
      <c r="G650" s="1">
        <v>47</v>
      </c>
      <c r="H650" s="1">
        <v>-0.39</v>
      </c>
      <c r="I650" t="s">
        <v>16</v>
      </c>
      <c r="J650" t="s">
        <v>5</v>
      </c>
      <c r="K650" s="1">
        <v>2082.5</v>
      </c>
      <c r="L650" s="1">
        <v>10.986816409999999</v>
      </c>
      <c r="M650" s="1">
        <v>1.0380952379999999</v>
      </c>
      <c r="N650" s="1">
        <v>4.7619047999999997E-2</v>
      </c>
      <c r="O650" s="1">
        <v>125.7142857</v>
      </c>
    </row>
    <row r="651" spans="1:15" x14ac:dyDescent="0.3">
      <c r="A651" t="s">
        <v>2086</v>
      </c>
      <c r="B651" t="s">
        <v>2087</v>
      </c>
      <c r="C651" t="s">
        <v>2063</v>
      </c>
      <c r="D651" s="1" t="s">
        <v>2088</v>
      </c>
      <c r="E651" s="4">
        <v>21</v>
      </c>
      <c r="F651" s="1">
        <v>3</v>
      </c>
      <c r="G651" s="1">
        <v>38</v>
      </c>
      <c r="H651" s="1">
        <v>-0.35</v>
      </c>
      <c r="I651" t="s">
        <v>16</v>
      </c>
      <c r="J651" t="s">
        <v>5</v>
      </c>
      <c r="K651" s="1">
        <v>2141.61</v>
      </c>
      <c r="L651" s="1">
        <v>10.40844727</v>
      </c>
      <c r="M651" s="1">
        <v>-8.4047619050000009</v>
      </c>
      <c r="N651" s="1">
        <v>4.7619047999999997E-2</v>
      </c>
      <c r="O651" s="1">
        <v>130</v>
      </c>
    </row>
    <row r="652" spans="1:15" x14ac:dyDescent="0.3">
      <c r="A652" t="s">
        <v>2089</v>
      </c>
      <c r="B652" t="s">
        <v>2090</v>
      </c>
      <c r="C652" t="s">
        <v>2063</v>
      </c>
      <c r="D652" s="1" t="s">
        <v>2091</v>
      </c>
      <c r="E652" s="4">
        <v>21</v>
      </c>
      <c r="F652" s="1">
        <v>3</v>
      </c>
      <c r="G652" s="1">
        <v>42</v>
      </c>
      <c r="H652" s="1">
        <v>-0.39</v>
      </c>
      <c r="I652" t="s">
        <v>16</v>
      </c>
      <c r="J652" t="s">
        <v>5</v>
      </c>
      <c r="K652" s="1">
        <v>2155.63</v>
      </c>
      <c r="L652" s="1">
        <v>10.40844727</v>
      </c>
      <c r="M652" s="1">
        <v>-8.4047619050000009</v>
      </c>
      <c r="N652" s="1">
        <v>4.7619047999999997E-2</v>
      </c>
      <c r="O652" s="1">
        <v>134.7619048</v>
      </c>
    </row>
    <row r="653" spans="1:15" x14ac:dyDescent="0.3">
      <c r="A653" t="s">
        <v>2092</v>
      </c>
      <c r="B653" t="s">
        <v>2093</v>
      </c>
      <c r="C653" t="s">
        <v>2063</v>
      </c>
      <c r="D653" s="1" t="s">
        <v>2094</v>
      </c>
      <c r="E653" s="4">
        <v>21</v>
      </c>
      <c r="F653" s="1">
        <v>3</v>
      </c>
      <c r="G653" s="1">
        <v>42</v>
      </c>
      <c r="H653" s="1">
        <v>-0.3</v>
      </c>
      <c r="I653" t="s">
        <v>16</v>
      </c>
      <c r="J653" t="s">
        <v>328</v>
      </c>
      <c r="K653" s="1">
        <v>2189.65</v>
      </c>
      <c r="L653" s="1">
        <v>10.40844727</v>
      </c>
      <c r="M653" s="1">
        <v>-8.4047619050000009</v>
      </c>
      <c r="N653" s="1">
        <v>9.5238094999999995E-2</v>
      </c>
      <c r="O653" s="1">
        <v>116.19047620000001</v>
      </c>
    </row>
    <row r="654" spans="1:15" x14ac:dyDescent="0.3">
      <c r="A654" t="s">
        <v>2132</v>
      </c>
      <c r="B654" t="s">
        <v>2133</v>
      </c>
      <c r="C654" t="s">
        <v>2134</v>
      </c>
      <c r="D654" s="1" t="s">
        <v>2135</v>
      </c>
      <c r="E654" s="4">
        <v>21</v>
      </c>
      <c r="F654" s="1">
        <v>6</v>
      </c>
      <c r="G654" s="1">
        <v>52</v>
      </c>
      <c r="H654" s="1">
        <v>2.61</v>
      </c>
      <c r="I654" t="s">
        <v>263</v>
      </c>
      <c r="J654" t="s">
        <v>1999</v>
      </c>
      <c r="K654" s="1">
        <v>2760.3</v>
      </c>
      <c r="L654" s="1">
        <v>10.95214844</v>
      </c>
      <c r="M654" s="1">
        <v>63.76190476</v>
      </c>
      <c r="N654" s="1">
        <v>0.23809523799999999</v>
      </c>
      <c r="O654" s="1">
        <v>92.380952379999997</v>
      </c>
    </row>
    <row r="655" spans="1:15" x14ac:dyDescent="0.3">
      <c r="A655" t="s">
        <v>2273</v>
      </c>
      <c r="B655" t="s">
        <v>2274</v>
      </c>
      <c r="C655" t="s">
        <v>2275</v>
      </c>
      <c r="D655" s="1" t="s">
        <v>2276</v>
      </c>
      <c r="E655" s="4">
        <v>21</v>
      </c>
      <c r="F655" s="1">
        <v>3</v>
      </c>
      <c r="G655" s="1">
        <v>52</v>
      </c>
      <c r="H655" s="1">
        <v>-1.29</v>
      </c>
      <c r="I655" t="s">
        <v>16</v>
      </c>
      <c r="J655" t="s">
        <v>1564</v>
      </c>
      <c r="K655" s="1">
        <v>2356.86</v>
      </c>
      <c r="L655" s="1">
        <v>10.70898438</v>
      </c>
      <c r="M655" s="1">
        <v>-23.680952380000001</v>
      </c>
      <c r="N655" s="1">
        <v>0.14285714299999999</v>
      </c>
      <c r="O655" s="1">
        <v>148.57142859999999</v>
      </c>
    </row>
    <row r="656" spans="1:15" x14ac:dyDescent="0.3">
      <c r="A656" t="s">
        <v>2329</v>
      </c>
      <c r="B656" t="s">
        <v>2330</v>
      </c>
      <c r="C656" t="s">
        <v>2134</v>
      </c>
      <c r="D656" s="1" t="s">
        <v>2331</v>
      </c>
      <c r="E656" s="4">
        <v>21</v>
      </c>
      <c r="F656" s="1">
        <v>6</v>
      </c>
      <c r="G656" s="1">
        <v>52</v>
      </c>
      <c r="H656" s="1">
        <v>2.57</v>
      </c>
      <c r="I656" t="s">
        <v>263</v>
      </c>
      <c r="J656" t="s">
        <v>122</v>
      </c>
      <c r="K656" s="1">
        <v>2774.32</v>
      </c>
      <c r="L656" s="1">
        <v>10.95214844</v>
      </c>
      <c r="M656" s="1">
        <v>63.76190476</v>
      </c>
      <c r="N656" s="1">
        <v>0.23809523799999999</v>
      </c>
      <c r="O656" s="1">
        <v>97.142857140000004</v>
      </c>
    </row>
    <row r="657" spans="1:15" x14ac:dyDescent="0.3">
      <c r="A657" t="s">
        <v>2517</v>
      </c>
      <c r="B657" t="s">
        <v>2518</v>
      </c>
      <c r="C657" t="s">
        <v>492</v>
      </c>
      <c r="D657" s="1" t="s">
        <v>2519</v>
      </c>
      <c r="E657" s="4">
        <v>21</v>
      </c>
      <c r="F657" s="1">
        <v>4</v>
      </c>
      <c r="G657" s="1">
        <v>33</v>
      </c>
      <c r="H657" s="1">
        <v>1.98</v>
      </c>
      <c r="I657" t="s">
        <v>16</v>
      </c>
      <c r="J657" t="s">
        <v>2520</v>
      </c>
      <c r="K657" s="1">
        <v>2326.6799999999998</v>
      </c>
      <c r="L657" s="1">
        <v>11.8515625</v>
      </c>
      <c r="M657" s="1">
        <v>15.73809524</v>
      </c>
      <c r="N657" s="1">
        <v>0.14285714299999999</v>
      </c>
      <c r="O657" s="1">
        <v>46.666666669999998</v>
      </c>
    </row>
    <row r="658" spans="1:15" x14ac:dyDescent="0.3">
      <c r="A658" t="s">
        <v>2563</v>
      </c>
      <c r="B658" t="s">
        <v>2564</v>
      </c>
      <c r="C658" t="s">
        <v>2565</v>
      </c>
      <c r="D658" s="1" t="s">
        <v>2566</v>
      </c>
      <c r="E658" s="4">
        <v>21</v>
      </c>
      <c r="F658" s="1">
        <v>3</v>
      </c>
      <c r="G658" s="1">
        <v>57</v>
      </c>
      <c r="H658" s="1">
        <v>-1.19</v>
      </c>
      <c r="I658" t="s">
        <v>16</v>
      </c>
      <c r="J658" t="s">
        <v>5</v>
      </c>
      <c r="K658" s="1">
        <v>2151.69</v>
      </c>
      <c r="L658" s="1">
        <v>10.986816409999999</v>
      </c>
      <c r="M658" s="1">
        <v>16.452380949999998</v>
      </c>
      <c r="N658" s="1">
        <v>4.7619047999999997E-2</v>
      </c>
      <c r="O658" s="1">
        <v>162.85714290000001</v>
      </c>
    </row>
    <row r="659" spans="1:15" x14ac:dyDescent="0.3">
      <c r="A659" t="s">
        <v>2604</v>
      </c>
      <c r="B659" t="s">
        <v>2605</v>
      </c>
      <c r="C659" t="s">
        <v>2606</v>
      </c>
      <c r="D659" s="1" t="s">
        <v>2607</v>
      </c>
      <c r="E659" s="4">
        <v>21</v>
      </c>
      <c r="F659" s="1">
        <v>1</v>
      </c>
      <c r="G659" s="1">
        <v>52</v>
      </c>
      <c r="H659" s="1">
        <v>-0.28000000000000003</v>
      </c>
      <c r="I659" t="s">
        <v>16</v>
      </c>
      <c r="J659" t="s">
        <v>41</v>
      </c>
      <c r="K659" s="1">
        <v>2275.69</v>
      </c>
      <c r="L659" s="1">
        <v>6.6875</v>
      </c>
      <c r="M659" s="1">
        <v>-3.0238095239999998</v>
      </c>
      <c r="N659" s="1">
        <v>9.5238094999999995E-2</v>
      </c>
      <c r="O659" s="1">
        <v>143.80952379999999</v>
      </c>
    </row>
    <row r="660" spans="1:15" x14ac:dyDescent="0.3">
      <c r="A660" t="s">
        <v>2691</v>
      </c>
      <c r="B660" t="s">
        <v>2692</v>
      </c>
      <c r="C660" t="s">
        <v>2693</v>
      </c>
      <c r="D660" s="1" t="s">
        <v>2694</v>
      </c>
      <c r="E660" s="4">
        <v>21</v>
      </c>
      <c r="F660" s="1">
        <v>2</v>
      </c>
      <c r="G660" s="1">
        <v>61</v>
      </c>
      <c r="H660" s="1">
        <v>-0.84</v>
      </c>
      <c r="I660" t="s">
        <v>16</v>
      </c>
      <c r="J660" t="s">
        <v>252</v>
      </c>
      <c r="K660" s="1">
        <v>1983.32</v>
      </c>
      <c r="L660" s="1">
        <v>10.70898438</v>
      </c>
      <c r="M660" s="1">
        <v>8.6714285709999999</v>
      </c>
      <c r="N660" s="1">
        <v>4.7619047999999997E-2</v>
      </c>
      <c r="O660" s="1">
        <v>121.4285714</v>
      </c>
    </row>
    <row r="661" spans="1:15" x14ac:dyDescent="0.3">
      <c r="A661" t="s">
        <v>2766</v>
      </c>
      <c r="B661" t="s">
        <v>2767</v>
      </c>
      <c r="C661" t="s">
        <v>2764</v>
      </c>
      <c r="D661" s="1" t="s">
        <v>2768</v>
      </c>
      <c r="E661" s="4">
        <v>21</v>
      </c>
      <c r="F661" s="1">
        <v>2</v>
      </c>
      <c r="G661" s="1">
        <v>38</v>
      </c>
      <c r="H661" s="1">
        <v>1.28</v>
      </c>
      <c r="I661" t="s">
        <v>16</v>
      </c>
      <c r="J661" t="s">
        <v>17</v>
      </c>
      <c r="K661" s="1">
        <v>2271.58</v>
      </c>
      <c r="L661" s="1">
        <v>8.1120605470000005</v>
      </c>
      <c r="M661" s="1">
        <v>21.004761899999998</v>
      </c>
      <c r="N661" s="1">
        <v>0.14285714299999999</v>
      </c>
      <c r="O661" s="1">
        <v>23.333333329999999</v>
      </c>
    </row>
    <row r="662" spans="1:15" x14ac:dyDescent="0.3">
      <c r="A662" t="s">
        <v>2935</v>
      </c>
      <c r="B662" t="s">
        <v>2936</v>
      </c>
      <c r="C662" t="s">
        <v>2509</v>
      </c>
      <c r="D662" s="1" t="s">
        <v>2937</v>
      </c>
      <c r="E662" s="4">
        <v>21</v>
      </c>
      <c r="F662" s="1">
        <v>1</v>
      </c>
      <c r="G662" s="1">
        <v>57</v>
      </c>
      <c r="H662" s="1">
        <v>-1.04</v>
      </c>
      <c r="I662" t="s">
        <v>16</v>
      </c>
      <c r="J662" t="s">
        <v>41</v>
      </c>
      <c r="K662" s="1">
        <v>2104.5</v>
      </c>
      <c r="L662" s="1">
        <v>8.094726563</v>
      </c>
      <c r="M662" s="1">
        <v>31.533333330000001</v>
      </c>
      <c r="N662" s="1">
        <v>0.14285714299999999</v>
      </c>
      <c r="O662" s="1">
        <v>83.809523810000002</v>
      </c>
    </row>
    <row r="663" spans="1:15" x14ac:dyDescent="0.3">
      <c r="A663" t="s">
        <v>3132</v>
      </c>
      <c r="B663" t="s">
        <v>3133</v>
      </c>
      <c r="C663" t="s">
        <v>3127</v>
      </c>
      <c r="D663" s="1" t="s">
        <v>3134</v>
      </c>
      <c r="E663" s="4">
        <v>21</v>
      </c>
      <c r="F663" s="1">
        <v>1</v>
      </c>
      <c r="G663" s="1">
        <v>47</v>
      </c>
      <c r="H663" s="1">
        <v>-1.26</v>
      </c>
      <c r="I663" t="s">
        <v>105</v>
      </c>
      <c r="J663" t="s">
        <v>17</v>
      </c>
      <c r="K663" s="1">
        <v>2194.67</v>
      </c>
      <c r="L663" s="1">
        <v>10.02539063</v>
      </c>
      <c r="M663" s="1">
        <v>37.5</v>
      </c>
      <c r="N663" s="1">
        <v>4.7619047999999997E-2</v>
      </c>
      <c r="O663" s="1">
        <v>157.61904759999999</v>
      </c>
    </row>
    <row r="664" spans="1:15" x14ac:dyDescent="0.3">
      <c r="A664" t="s">
        <v>3284</v>
      </c>
      <c r="B664" t="s">
        <v>3285</v>
      </c>
      <c r="C664" t="s">
        <v>1774</v>
      </c>
      <c r="D664" s="1" t="s">
        <v>3286</v>
      </c>
      <c r="E664" s="4">
        <v>21</v>
      </c>
      <c r="F664" s="1">
        <v>3</v>
      </c>
      <c r="G664" s="1">
        <v>52</v>
      </c>
      <c r="H664" s="1">
        <v>-1.24</v>
      </c>
      <c r="I664" t="s">
        <v>105</v>
      </c>
      <c r="J664" t="s">
        <v>122</v>
      </c>
      <c r="K664" s="1">
        <v>2135.65</v>
      </c>
      <c r="L664" s="1">
        <v>9.76953125</v>
      </c>
      <c r="M664" s="1">
        <v>0.31428571399999999</v>
      </c>
      <c r="N664" s="1">
        <v>9.5238094999999995E-2</v>
      </c>
      <c r="O664" s="1">
        <v>120.4761905</v>
      </c>
    </row>
    <row r="665" spans="1:15" x14ac:dyDescent="0.3">
      <c r="A665" t="s">
        <v>3318</v>
      </c>
      <c r="B665" t="s">
        <v>3319</v>
      </c>
      <c r="C665" t="s">
        <v>1774</v>
      </c>
      <c r="D665" s="1" t="s">
        <v>3320</v>
      </c>
      <c r="E665" s="4">
        <v>21</v>
      </c>
      <c r="F665" s="1">
        <v>2</v>
      </c>
      <c r="G665" s="1">
        <v>47</v>
      </c>
      <c r="H665" s="1">
        <v>-0.95</v>
      </c>
      <c r="I665" t="s">
        <v>16</v>
      </c>
      <c r="J665" t="s">
        <v>122</v>
      </c>
      <c r="K665" s="1">
        <v>1974.4</v>
      </c>
      <c r="L665" s="1">
        <v>8.913085938</v>
      </c>
      <c r="M665" s="1">
        <v>13.78095238</v>
      </c>
      <c r="N665" s="1">
        <v>0</v>
      </c>
      <c r="O665" s="1">
        <v>130</v>
      </c>
    </row>
    <row r="666" spans="1:15" x14ac:dyDescent="0.3">
      <c r="A666" t="s">
        <v>3321</v>
      </c>
      <c r="B666" t="s">
        <v>3322</v>
      </c>
      <c r="C666" t="s">
        <v>1774</v>
      </c>
      <c r="D666" s="1" t="s">
        <v>3323</v>
      </c>
      <c r="E666" s="4">
        <v>21</v>
      </c>
      <c r="F666" s="1">
        <v>2</v>
      </c>
      <c r="G666" s="1">
        <v>47</v>
      </c>
      <c r="H666" s="1">
        <v>-1.17</v>
      </c>
      <c r="I666" t="s">
        <v>16</v>
      </c>
      <c r="J666" t="s">
        <v>130</v>
      </c>
      <c r="K666" s="1">
        <v>1993.43</v>
      </c>
      <c r="L666" s="1">
        <v>9.859375</v>
      </c>
      <c r="M666" s="1">
        <v>19.4047619</v>
      </c>
      <c r="N666" s="1">
        <v>0</v>
      </c>
      <c r="O666" s="1">
        <v>148.57142859999999</v>
      </c>
    </row>
    <row r="667" spans="1:15" x14ac:dyDescent="0.3">
      <c r="A667" t="s">
        <v>3324</v>
      </c>
      <c r="B667" t="s">
        <v>3325</v>
      </c>
      <c r="C667" t="s">
        <v>1774</v>
      </c>
      <c r="D667" s="1" t="s">
        <v>3326</v>
      </c>
      <c r="E667" s="4">
        <v>21</v>
      </c>
      <c r="F667" s="1">
        <v>1</v>
      </c>
      <c r="G667" s="1">
        <v>47</v>
      </c>
      <c r="H667" s="1">
        <v>-0.87</v>
      </c>
      <c r="I667" t="s">
        <v>16</v>
      </c>
      <c r="J667" t="s">
        <v>122</v>
      </c>
      <c r="K667" s="1">
        <v>1975.39</v>
      </c>
      <c r="L667" s="1">
        <v>8.092773438</v>
      </c>
      <c r="M667" s="1">
        <v>-9.7619047620000003</v>
      </c>
      <c r="N667" s="1">
        <v>0</v>
      </c>
      <c r="O667" s="1">
        <v>134.2857143</v>
      </c>
    </row>
    <row r="668" spans="1:15" x14ac:dyDescent="0.3">
      <c r="A668" t="s">
        <v>3588</v>
      </c>
      <c r="B668" t="s">
        <v>3589</v>
      </c>
      <c r="C668" t="s">
        <v>3590</v>
      </c>
      <c r="D668" s="1" t="s">
        <v>3591</v>
      </c>
      <c r="E668" s="4">
        <v>21</v>
      </c>
      <c r="F668" s="1">
        <v>2</v>
      </c>
      <c r="G668" s="1">
        <v>57</v>
      </c>
      <c r="H668" s="1">
        <v>-1.25</v>
      </c>
      <c r="I668" t="s">
        <v>16</v>
      </c>
      <c r="J668" t="s">
        <v>5</v>
      </c>
      <c r="K668" s="1">
        <v>1965.39</v>
      </c>
      <c r="L668" s="1">
        <v>8.913085938</v>
      </c>
      <c r="M668" s="1">
        <v>18.319047619999999</v>
      </c>
      <c r="N668" s="1">
        <v>4.7619047999999997E-2</v>
      </c>
      <c r="O668" s="1">
        <v>120.952381</v>
      </c>
    </row>
    <row r="669" spans="1:15" x14ac:dyDescent="0.3">
      <c r="A669" t="s">
        <v>3592</v>
      </c>
      <c r="B669" t="s">
        <v>3589</v>
      </c>
      <c r="C669" t="s">
        <v>3590</v>
      </c>
      <c r="D669" s="1" t="s">
        <v>3593</v>
      </c>
      <c r="E669" s="4">
        <v>21</v>
      </c>
      <c r="F669" s="1">
        <v>2</v>
      </c>
      <c r="G669" s="1">
        <v>57</v>
      </c>
      <c r="H669" s="1">
        <v>-1.29</v>
      </c>
      <c r="I669" t="s">
        <v>16</v>
      </c>
      <c r="J669" t="s">
        <v>5</v>
      </c>
      <c r="K669" s="1">
        <v>1979.42</v>
      </c>
      <c r="L669" s="1">
        <v>8.913085938</v>
      </c>
      <c r="M669" s="1">
        <v>18.319047619999999</v>
      </c>
      <c r="N669" s="1">
        <v>4.7619047999999997E-2</v>
      </c>
      <c r="O669" s="1">
        <v>125.7142857</v>
      </c>
    </row>
    <row r="670" spans="1:15" x14ac:dyDescent="0.3">
      <c r="A670" t="s">
        <v>3756</v>
      </c>
      <c r="B670" t="s">
        <v>3757</v>
      </c>
      <c r="C670" t="s">
        <v>3758</v>
      </c>
      <c r="D670" s="1" t="s">
        <v>3759</v>
      </c>
      <c r="E670" s="4">
        <v>21</v>
      </c>
      <c r="F670" s="1">
        <v>5</v>
      </c>
      <c r="G670" s="1">
        <v>23</v>
      </c>
      <c r="H670" s="1">
        <v>3.02</v>
      </c>
      <c r="I670" t="s">
        <v>16</v>
      </c>
      <c r="J670" t="s">
        <v>122</v>
      </c>
      <c r="K670" s="1">
        <v>2594.0500000000002</v>
      </c>
      <c r="L670" s="1">
        <v>10.99291992</v>
      </c>
      <c r="M670" s="1">
        <v>86.457142860000005</v>
      </c>
      <c r="N670" s="1">
        <v>0.14285714299999999</v>
      </c>
      <c r="O670" s="1">
        <v>50.952380949999998</v>
      </c>
    </row>
    <row r="671" spans="1:15" x14ac:dyDescent="0.3">
      <c r="A671" t="s">
        <v>3840</v>
      </c>
      <c r="B671" t="s">
        <v>3841</v>
      </c>
      <c r="C671" t="s">
        <v>3842</v>
      </c>
      <c r="D671" s="1" t="s">
        <v>3843</v>
      </c>
      <c r="E671" s="4">
        <v>21</v>
      </c>
      <c r="F671" s="1">
        <v>2</v>
      </c>
      <c r="G671" s="1">
        <v>52</v>
      </c>
      <c r="H671" s="1">
        <v>-1.48</v>
      </c>
      <c r="I671" t="s">
        <v>16</v>
      </c>
      <c r="J671" t="s">
        <v>5</v>
      </c>
      <c r="K671" s="1">
        <v>2019.55</v>
      </c>
      <c r="L671" s="1">
        <v>8.913085938</v>
      </c>
      <c r="M671" s="1">
        <v>11.695238099999999</v>
      </c>
      <c r="N671" s="1">
        <v>0</v>
      </c>
      <c r="O671" s="1">
        <v>143.80952379999999</v>
      </c>
    </row>
    <row r="672" spans="1:15" x14ac:dyDescent="0.3">
      <c r="A672" t="s">
        <v>3844</v>
      </c>
      <c r="B672" t="s">
        <v>3845</v>
      </c>
      <c r="C672" t="s">
        <v>3846</v>
      </c>
      <c r="D672" s="1" t="s">
        <v>3847</v>
      </c>
      <c r="E672" s="4">
        <v>21</v>
      </c>
      <c r="F672" s="1">
        <v>1</v>
      </c>
      <c r="G672" s="1">
        <v>52</v>
      </c>
      <c r="H672" s="1">
        <v>-1.55</v>
      </c>
      <c r="I672" t="s">
        <v>16</v>
      </c>
      <c r="J672" t="s">
        <v>25</v>
      </c>
      <c r="K672" s="1">
        <v>1918.33</v>
      </c>
      <c r="L672" s="1">
        <v>8.094726563</v>
      </c>
      <c r="M672" s="1">
        <v>11.695238099999999</v>
      </c>
      <c r="N672" s="1">
        <v>0</v>
      </c>
      <c r="O672" s="1">
        <v>148.57142859999999</v>
      </c>
    </row>
    <row r="673" spans="1:15" x14ac:dyDescent="0.3">
      <c r="A673" t="s">
        <v>3848</v>
      </c>
      <c r="B673" t="s">
        <v>3849</v>
      </c>
      <c r="C673" t="s">
        <v>3850</v>
      </c>
      <c r="D673" s="1" t="s">
        <v>3851</v>
      </c>
      <c r="E673" s="4">
        <v>21</v>
      </c>
      <c r="F673" s="1">
        <v>2</v>
      </c>
      <c r="G673" s="1">
        <v>52</v>
      </c>
      <c r="H673" s="1">
        <v>-1.44</v>
      </c>
      <c r="I673" t="s">
        <v>16</v>
      </c>
      <c r="J673" t="s">
        <v>130</v>
      </c>
      <c r="K673" s="1">
        <v>2005.52</v>
      </c>
      <c r="L673" s="1">
        <v>8.913085938</v>
      </c>
      <c r="M673" s="1">
        <v>2.5238095239999998</v>
      </c>
      <c r="N673" s="1">
        <v>0</v>
      </c>
      <c r="O673" s="1">
        <v>139.047619</v>
      </c>
    </row>
    <row r="674" spans="1:15" x14ac:dyDescent="0.3">
      <c r="A674" t="s">
        <v>3852</v>
      </c>
      <c r="B674" t="s">
        <v>3853</v>
      </c>
      <c r="C674" t="s">
        <v>3846</v>
      </c>
      <c r="D674" s="1" t="s">
        <v>3854</v>
      </c>
      <c r="E674" s="4">
        <v>21</v>
      </c>
      <c r="F674" s="1">
        <v>2</v>
      </c>
      <c r="G674" s="1">
        <v>52</v>
      </c>
      <c r="H674" s="1">
        <v>-1.07</v>
      </c>
      <c r="I674" t="s">
        <v>16</v>
      </c>
      <c r="J674" t="s">
        <v>25</v>
      </c>
      <c r="K674" s="1">
        <v>2062.5700000000002</v>
      </c>
      <c r="L674" s="1">
        <v>8.913085938</v>
      </c>
      <c r="M674" s="1">
        <v>2.5238095239999998</v>
      </c>
      <c r="N674" s="1">
        <v>0</v>
      </c>
      <c r="O674" s="1">
        <v>139.047619</v>
      </c>
    </row>
    <row r="675" spans="1:15" x14ac:dyDescent="0.3">
      <c r="A675" t="s">
        <v>3855</v>
      </c>
      <c r="B675" t="s">
        <v>3856</v>
      </c>
      <c r="C675" t="s">
        <v>3857</v>
      </c>
      <c r="D675" s="1" t="s">
        <v>3858</v>
      </c>
      <c r="E675" s="4">
        <v>21</v>
      </c>
      <c r="F675" s="1">
        <v>2</v>
      </c>
      <c r="G675" s="1">
        <v>47</v>
      </c>
      <c r="H675" s="1">
        <v>-0.71</v>
      </c>
      <c r="I675" t="s">
        <v>16</v>
      </c>
      <c r="J675" t="s">
        <v>25</v>
      </c>
      <c r="K675" s="1">
        <v>2052.4699999999998</v>
      </c>
      <c r="L675" s="1">
        <v>8.913085938</v>
      </c>
      <c r="M675" s="1">
        <v>-8.6761904760000004</v>
      </c>
      <c r="N675" s="1">
        <v>4.7619047999999997E-2</v>
      </c>
      <c r="O675" s="1">
        <v>120.4761905</v>
      </c>
    </row>
    <row r="676" spans="1:15" x14ac:dyDescent="0.3">
      <c r="A676" t="s">
        <v>3862</v>
      </c>
      <c r="B676" t="s">
        <v>3863</v>
      </c>
      <c r="C676" t="s">
        <v>3864</v>
      </c>
      <c r="D676" s="1" t="s">
        <v>3865</v>
      </c>
      <c r="E676" s="4">
        <v>21</v>
      </c>
      <c r="F676" s="1">
        <v>1</v>
      </c>
      <c r="G676" s="1">
        <v>52</v>
      </c>
      <c r="H676" s="1">
        <v>0.15</v>
      </c>
      <c r="I676" t="s">
        <v>16</v>
      </c>
      <c r="J676" t="s">
        <v>5</v>
      </c>
      <c r="K676" s="1">
        <v>2312.7800000000002</v>
      </c>
      <c r="L676" s="1">
        <v>7.6875</v>
      </c>
      <c r="M676" s="1">
        <v>-6.457142857</v>
      </c>
      <c r="N676" s="1">
        <v>4.7619047999999997E-2</v>
      </c>
      <c r="O676" s="1">
        <v>139.047619</v>
      </c>
    </row>
    <row r="677" spans="1:15" x14ac:dyDescent="0.3">
      <c r="A677" t="s">
        <v>4066</v>
      </c>
      <c r="B677" t="s">
        <v>4067</v>
      </c>
      <c r="C677" t="s">
        <v>4068</v>
      </c>
      <c r="D677" s="1" t="s">
        <v>4069</v>
      </c>
      <c r="E677" s="4">
        <v>21</v>
      </c>
      <c r="F677" s="1">
        <v>0</v>
      </c>
      <c r="G677" s="1">
        <v>52</v>
      </c>
      <c r="H677" s="1">
        <v>0.18</v>
      </c>
      <c r="I677" t="s">
        <v>16</v>
      </c>
      <c r="J677" t="s">
        <v>17</v>
      </c>
      <c r="K677" s="1">
        <v>2217.61</v>
      </c>
      <c r="L677" s="1">
        <v>5.84375</v>
      </c>
      <c r="M677" s="1">
        <v>113.8714286</v>
      </c>
      <c r="N677" s="1">
        <v>4.7619047999999997E-2</v>
      </c>
      <c r="O677" s="1">
        <v>97.619047620000003</v>
      </c>
    </row>
    <row r="678" spans="1:15" x14ac:dyDescent="0.3">
      <c r="A678" t="s">
        <v>4369</v>
      </c>
      <c r="B678" t="s">
        <v>4370</v>
      </c>
      <c r="C678" t="s">
        <v>4349</v>
      </c>
      <c r="D678" s="1" t="s">
        <v>4371</v>
      </c>
      <c r="E678" s="4">
        <v>21</v>
      </c>
      <c r="F678" s="1">
        <v>2</v>
      </c>
      <c r="G678" s="1">
        <v>52</v>
      </c>
      <c r="H678" s="1">
        <v>-1.1000000000000001</v>
      </c>
      <c r="I678" t="s">
        <v>16</v>
      </c>
      <c r="J678" t="s">
        <v>1564</v>
      </c>
      <c r="K678" s="1">
        <v>2071.5100000000002</v>
      </c>
      <c r="L678" s="1">
        <v>8.913085938</v>
      </c>
      <c r="M678" s="1">
        <v>-21.890476190000001</v>
      </c>
      <c r="N678" s="1">
        <v>9.5238094999999995E-2</v>
      </c>
      <c r="O678" s="1">
        <v>106.66666669999999</v>
      </c>
    </row>
    <row r="679" spans="1:15" x14ac:dyDescent="0.3">
      <c r="A679" t="s">
        <v>4372</v>
      </c>
      <c r="B679" t="s">
        <v>4373</v>
      </c>
      <c r="C679" t="s">
        <v>4349</v>
      </c>
      <c r="D679" s="1" t="s">
        <v>4374</v>
      </c>
      <c r="E679" s="4">
        <v>21</v>
      </c>
      <c r="F679" s="1">
        <v>2</v>
      </c>
      <c r="G679" s="1">
        <v>52</v>
      </c>
      <c r="H679" s="1">
        <v>-1.4</v>
      </c>
      <c r="I679" t="s">
        <v>16</v>
      </c>
      <c r="J679" t="s">
        <v>1564</v>
      </c>
      <c r="K679" s="1">
        <v>2007.47</v>
      </c>
      <c r="L679" s="1">
        <v>8.913085938</v>
      </c>
      <c r="M679" s="1">
        <v>-16.76190476</v>
      </c>
      <c r="N679" s="1">
        <v>4.7619047999999997E-2</v>
      </c>
      <c r="O679" s="1">
        <v>125.2380952</v>
      </c>
    </row>
    <row r="680" spans="1:15" x14ac:dyDescent="0.3">
      <c r="A680" t="s">
        <v>4596</v>
      </c>
      <c r="B680" t="s">
        <v>4597</v>
      </c>
      <c r="C680" t="s">
        <v>4598</v>
      </c>
      <c r="D680" s="1" t="s">
        <v>4599</v>
      </c>
      <c r="E680" s="4">
        <v>21</v>
      </c>
      <c r="F680" s="1">
        <v>2</v>
      </c>
      <c r="G680" s="1">
        <v>52</v>
      </c>
      <c r="H680" s="1">
        <v>-1.1499999999999999</v>
      </c>
      <c r="I680" t="s">
        <v>16</v>
      </c>
      <c r="J680" t="s">
        <v>763</v>
      </c>
      <c r="K680" s="1">
        <v>2023.47</v>
      </c>
      <c r="L680" s="1">
        <v>8.913085938</v>
      </c>
      <c r="M680" s="1">
        <v>-8.6761904760000004</v>
      </c>
      <c r="N680" s="1">
        <v>4.7619047999999997E-2</v>
      </c>
      <c r="O680" s="1">
        <v>125.2380952</v>
      </c>
    </row>
    <row r="681" spans="1:15" x14ac:dyDescent="0.3">
      <c r="A681" t="s">
        <v>4843</v>
      </c>
      <c r="B681" t="s">
        <v>4844</v>
      </c>
      <c r="C681" t="s">
        <v>4678</v>
      </c>
      <c r="D681" s="1" t="s">
        <v>4845</v>
      </c>
      <c r="E681" s="4">
        <v>21</v>
      </c>
      <c r="F681" s="1">
        <v>2</v>
      </c>
      <c r="G681" s="1">
        <v>52</v>
      </c>
      <c r="H681" s="1">
        <v>-1.52</v>
      </c>
      <c r="I681" t="s">
        <v>16</v>
      </c>
      <c r="J681" t="s">
        <v>130</v>
      </c>
      <c r="K681" s="1">
        <v>1973.46</v>
      </c>
      <c r="L681" s="1">
        <v>8.913085938</v>
      </c>
      <c r="M681" s="1">
        <v>-6.6476190480000001</v>
      </c>
      <c r="N681" s="1">
        <v>0</v>
      </c>
      <c r="O681" s="1">
        <v>152.85714290000001</v>
      </c>
    </row>
    <row r="682" spans="1:15" x14ac:dyDescent="0.3">
      <c r="A682" t="s">
        <v>4846</v>
      </c>
      <c r="B682" t="s">
        <v>4847</v>
      </c>
      <c r="C682" t="s">
        <v>4678</v>
      </c>
      <c r="D682" s="1" t="s">
        <v>4848</v>
      </c>
      <c r="E682" s="4">
        <v>21</v>
      </c>
      <c r="F682" s="1">
        <v>2</v>
      </c>
      <c r="G682" s="1">
        <v>47</v>
      </c>
      <c r="H682" s="1">
        <v>-0.56000000000000005</v>
      </c>
      <c r="I682" t="s">
        <v>16</v>
      </c>
      <c r="J682" t="s">
        <v>130</v>
      </c>
      <c r="K682" s="1">
        <v>2154.67</v>
      </c>
      <c r="L682" s="1">
        <v>8.897460938</v>
      </c>
      <c r="M682" s="1">
        <v>-1.519047619</v>
      </c>
      <c r="N682" s="1">
        <v>4.7619047999999997E-2</v>
      </c>
      <c r="O682" s="1">
        <v>106.66666669999999</v>
      </c>
    </row>
    <row r="683" spans="1:15" x14ac:dyDescent="0.3">
      <c r="A683" t="s">
        <v>4849</v>
      </c>
      <c r="B683" t="s">
        <v>4850</v>
      </c>
      <c r="C683" t="s">
        <v>4678</v>
      </c>
      <c r="D683" s="1" t="s">
        <v>4851</v>
      </c>
      <c r="E683" s="4">
        <v>21</v>
      </c>
      <c r="F683" s="1">
        <v>3</v>
      </c>
      <c r="G683" s="1">
        <v>57</v>
      </c>
      <c r="H683" s="1">
        <v>-1.47</v>
      </c>
      <c r="I683" t="s">
        <v>16</v>
      </c>
      <c r="J683" t="s">
        <v>130</v>
      </c>
      <c r="K683" s="1">
        <v>2090.65</v>
      </c>
      <c r="L683" s="1">
        <v>9.76953125</v>
      </c>
      <c r="M683" s="1">
        <v>-14.733333330000001</v>
      </c>
      <c r="N683" s="1">
        <v>4.7619047999999997E-2</v>
      </c>
      <c r="O683" s="1">
        <v>148.09523809999999</v>
      </c>
    </row>
    <row r="684" spans="1:15" x14ac:dyDescent="0.3">
      <c r="A684" t="s">
        <v>4852</v>
      </c>
      <c r="B684" t="s">
        <v>4853</v>
      </c>
      <c r="C684" t="s">
        <v>4685</v>
      </c>
      <c r="D684" s="1" t="s">
        <v>4854</v>
      </c>
      <c r="E684" s="4">
        <v>21</v>
      </c>
      <c r="F684" s="1">
        <v>2</v>
      </c>
      <c r="G684" s="1">
        <v>52</v>
      </c>
      <c r="H684" s="1">
        <v>-1.56</v>
      </c>
      <c r="I684" t="s">
        <v>16</v>
      </c>
      <c r="J684" t="s">
        <v>130</v>
      </c>
      <c r="K684" s="1">
        <v>1987.48</v>
      </c>
      <c r="L684" s="1">
        <v>8.913085938</v>
      </c>
      <c r="M684" s="1">
        <v>2.5238095239999998</v>
      </c>
      <c r="N684" s="1">
        <v>0</v>
      </c>
      <c r="O684" s="1">
        <v>157.61904759999999</v>
      </c>
    </row>
    <row r="685" spans="1:15" x14ac:dyDescent="0.3">
      <c r="A685" t="s">
        <v>4855</v>
      </c>
      <c r="B685" t="s">
        <v>4856</v>
      </c>
      <c r="C685" t="s">
        <v>4685</v>
      </c>
      <c r="D685" s="1" t="s">
        <v>4857</v>
      </c>
      <c r="E685" s="4">
        <v>21</v>
      </c>
      <c r="F685" s="1">
        <v>1</v>
      </c>
      <c r="G685" s="1">
        <v>57</v>
      </c>
      <c r="H685" s="1">
        <v>-1.93</v>
      </c>
      <c r="I685" t="s">
        <v>16</v>
      </c>
      <c r="J685" t="s">
        <v>130</v>
      </c>
      <c r="K685" s="1">
        <v>1990.51</v>
      </c>
      <c r="L685" s="1">
        <v>8.094726563</v>
      </c>
      <c r="M685" s="1">
        <v>22.09047619</v>
      </c>
      <c r="N685" s="1">
        <v>0</v>
      </c>
      <c r="O685" s="1">
        <v>157.61904759999999</v>
      </c>
    </row>
    <row r="686" spans="1:15" x14ac:dyDescent="0.3">
      <c r="A686" t="s">
        <v>4858</v>
      </c>
      <c r="B686" t="s">
        <v>4859</v>
      </c>
      <c r="C686" t="s">
        <v>4685</v>
      </c>
      <c r="D686" s="1" t="s">
        <v>4860</v>
      </c>
      <c r="E686" s="4">
        <v>21</v>
      </c>
      <c r="F686" s="1">
        <v>1</v>
      </c>
      <c r="G686" s="1">
        <v>57</v>
      </c>
      <c r="H686" s="1">
        <v>-1.93</v>
      </c>
      <c r="I686" t="s">
        <v>16</v>
      </c>
      <c r="J686" t="s">
        <v>130</v>
      </c>
      <c r="K686" s="1">
        <v>1990.51</v>
      </c>
      <c r="L686" s="1">
        <v>8.094726563</v>
      </c>
      <c r="M686" s="1">
        <v>16.961904759999999</v>
      </c>
      <c r="N686" s="1">
        <v>0</v>
      </c>
      <c r="O686" s="1">
        <v>157.61904759999999</v>
      </c>
    </row>
    <row r="687" spans="1:15" x14ac:dyDescent="0.3">
      <c r="A687" t="s">
        <v>4864</v>
      </c>
      <c r="B687" t="s">
        <v>4865</v>
      </c>
      <c r="C687" t="s">
        <v>4774</v>
      </c>
      <c r="D687" s="1" t="s">
        <v>4866</v>
      </c>
      <c r="E687" s="4">
        <v>21</v>
      </c>
      <c r="F687" s="1">
        <v>2</v>
      </c>
      <c r="G687" s="1">
        <v>52</v>
      </c>
      <c r="H687" s="1">
        <v>-1.28</v>
      </c>
      <c r="I687" t="s">
        <v>16</v>
      </c>
      <c r="J687" t="s">
        <v>130</v>
      </c>
      <c r="K687" s="1">
        <v>2032.55</v>
      </c>
      <c r="L687" s="1">
        <v>8.913085938</v>
      </c>
      <c r="M687" s="1">
        <v>11.319047619999999</v>
      </c>
      <c r="N687" s="1">
        <v>0</v>
      </c>
      <c r="O687" s="1">
        <v>139.047619</v>
      </c>
    </row>
    <row r="688" spans="1:15" x14ac:dyDescent="0.3">
      <c r="A688" t="s">
        <v>4867</v>
      </c>
      <c r="B688" t="s">
        <v>4868</v>
      </c>
      <c r="C688" t="s">
        <v>4774</v>
      </c>
      <c r="D688" s="1" t="s">
        <v>4869</v>
      </c>
      <c r="E688" s="4">
        <v>21</v>
      </c>
      <c r="F688" s="1">
        <v>2</v>
      </c>
      <c r="G688" s="1">
        <v>52</v>
      </c>
      <c r="H688" s="1">
        <v>-1.24</v>
      </c>
      <c r="I688" t="s">
        <v>16</v>
      </c>
      <c r="J688" t="s">
        <v>130</v>
      </c>
      <c r="K688" s="1">
        <v>2018.52</v>
      </c>
      <c r="L688" s="1">
        <v>8.913085938</v>
      </c>
      <c r="M688" s="1">
        <v>15.36190476</v>
      </c>
      <c r="N688" s="1">
        <v>0</v>
      </c>
      <c r="O688" s="1">
        <v>134.2857143</v>
      </c>
    </row>
    <row r="689" spans="1:15" x14ac:dyDescent="0.3">
      <c r="A689" t="s">
        <v>4870</v>
      </c>
      <c r="B689" t="s">
        <v>4871</v>
      </c>
      <c r="C689" t="s">
        <v>4774</v>
      </c>
      <c r="D689" s="1" t="s">
        <v>4872</v>
      </c>
      <c r="E689" s="4">
        <v>21</v>
      </c>
      <c r="F689" s="1">
        <v>3</v>
      </c>
      <c r="G689" s="1">
        <v>52</v>
      </c>
      <c r="H689" s="1">
        <v>-0.89</v>
      </c>
      <c r="I689" t="s">
        <v>16</v>
      </c>
      <c r="J689" t="s">
        <v>130</v>
      </c>
      <c r="K689" s="1">
        <v>2074.63</v>
      </c>
      <c r="L689" s="1">
        <v>9.87109375</v>
      </c>
      <c r="M689" s="1">
        <v>7.6523809519999997</v>
      </c>
      <c r="N689" s="1">
        <v>0</v>
      </c>
      <c r="O689" s="1">
        <v>139.047619</v>
      </c>
    </row>
    <row r="690" spans="1:15" x14ac:dyDescent="0.3">
      <c r="A690" t="s">
        <v>4873</v>
      </c>
      <c r="B690" t="s">
        <v>4874</v>
      </c>
      <c r="C690" t="s">
        <v>4774</v>
      </c>
      <c r="D690" s="1" t="s">
        <v>4875</v>
      </c>
      <c r="E690" s="4">
        <v>21</v>
      </c>
      <c r="F690" s="1">
        <v>1</v>
      </c>
      <c r="G690" s="1">
        <v>52</v>
      </c>
      <c r="H690" s="1">
        <v>-1.24</v>
      </c>
      <c r="I690" t="s">
        <v>16</v>
      </c>
      <c r="J690" t="s">
        <v>130</v>
      </c>
      <c r="K690" s="1">
        <v>2018.48</v>
      </c>
      <c r="L690" s="1">
        <v>8.094726563</v>
      </c>
      <c r="M690" s="1">
        <v>27.071428569999998</v>
      </c>
      <c r="N690" s="1">
        <v>0</v>
      </c>
      <c r="O690" s="1">
        <v>134.2857143</v>
      </c>
    </row>
    <row r="691" spans="1:15" x14ac:dyDescent="0.3">
      <c r="A691" t="s">
        <v>5062</v>
      </c>
      <c r="B691" t="s">
        <v>5063</v>
      </c>
      <c r="C691" t="s">
        <v>5051</v>
      </c>
      <c r="D691" s="1" t="s">
        <v>5064</v>
      </c>
      <c r="E691" s="4">
        <v>21</v>
      </c>
      <c r="F691" s="1">
        <v>2</v>
      </c>
      <c r="G691" s="1">
        <v>38</v>
      </c>
      <c r="H691" s="1">
        <v>1.82</v>
      </c>
      <c r="I691" t="s">
        <v>16</v>
      </c>
      <c r="J691" t="s">
        <v>130</v>
      </c>
      <c r="K691" s="1">
        <v>2431.8000000000002</v>
      </c>
      <c r="L691" s="1">
        <v>10.410644530000001</v>
      </c>
      <c r="M691" s="1">
        <v>0.58571428599999997</v>
      </c>
      <c r="N691" s="1">
        <v>9.5238094999999995E-2</v>
      </c>
      <c r="O691" s="1">
        <v>97.619047620000003</v>
      </c>
    </row>
    <row r="692" spans="1:15" x14ac:dyDescent="0.3">
      <c r="A692" t="s">
        <v>5092</v>
      </c>
      <c r="B692" t="s">
        <v>5093</v>
      </c>
      <c r="C692" t="s">
        <v>5094</v>
      </c>
      <c r="D692" s="1" t="s">
        <v>5095</v>
      </c>
      <c r="E692" s="4">
        <v>21</v>
      </c>
      <c r="F692" s="1">
        <v>3</v>
      </c>
      <c r="G692" s="1">
        <v>61</v>
      </c>
      <c r="H692" s="1">
        <v>-0.54</v>
      </c>
      <c r="I692" t="s">
        <v>16</v>
      </c>
      <c r="J692" t="s">
        <v>122</v>
      </c>
      <c r="K692" s="1">
        <v>2278.89</v>
      </c>
      <c r="L692" s="1">
        <v>9.87109375</v>
      </c>
      <c r="M692" s="1">
        <v>31.26190476</v>
      </c>
      <c r="N692" s="1">
        <v>4.7619047999999997E-2</v>
      </c>
      <c r="O692" s="1">
        <v>134.7619048</v>
      </c>
    </row>
    <row r="693" spans="1:15" x14ac:dyDescent="0.3">
      <c r="A693" t="s">
        <v>5096</v>
      </c>
      <c r="B693" t="s">
        <v>5097</v>
      </c>
      <c r="C693" t="s">
        <v>5094</v>
      </c>
      <c r="D693" s="1" t="s">
        <v>5098</v>
      </c>
      <c r="E693" s="4">
        <v>21</v>
      </c>
      <c r="F693" s="1">
        <v>4</v>
      </c>
      <c r="G693" s="1">
        <v>57</v>
      </c>
      <c r="H693" s="1">
        <v>0.36</v>
      </c>
      <c r="I693" t="s">
        <v>16</v>
      </c>
      <c r="J693" t="s">
        <v>122</v>
      </c>
      <c r="K693" s="1">
        <v>2337.9</v>
      </c>
      <c r="L693" s="1">
        <v>10.65820313</v>
      </c>
      <c r="M693" s="1">
        <v>44.47619048</v>
      </c>
      <c r="N693" s="1">
        <v>9.5238094999999995E-2</v>
      </c>
      <c r="O693" s="1">
        <v>116.19047620000001</v>
      </c>
    </row>
    <row r="694" spans="1:15" x14ac:dyDescent="0.3">
      <c r="A694" t="s">
        <v>5153</v>
      </c>
      <c r="B694" t="s">
        <v>5154</v>
      </c>
      <c r="C694" t="s">
        <v>5155</v>
      </c>
      <c r="D694" s="1" t="s">
        <v>5156</v>
      </c>
      <c r="E694" s="4">
        <v>21</v>
      </c>
      <c r="F694" s="1">
        <v>0</v>
      </c>
      <c r="G694" s="1">
        <v>23</v>
      </c>
      <c r="H694" s="1">
        <v>1.83</v>
      </c>
      <c r="I694" t="s">
        <v>16</v>
      </c>
      <c r="J694" t="s">
        <v>5</v>
      </c>
      <c r="K694" s="1">
        <v>2453.58</v>
      </c>
      <c r="L694" s="1">
        <v>7.5859375</v>
      </c>
      <c r="M694" s="1">
        <v>38.766666669999999</v>
      </c>
      <c r="N694" s="1">
        <v>0.23809523799999999</v>
      </c>
      <c r="O694" s="1">
        <v>41.904761899999997</v>
      </c>
    </row>
    <row r="695" spans="1:15" x14ac:dyDescent="0.3">
      <c r="A695" t="s">
        <v>5339</v>
      </c>
      <c r="B695" t="s">
        <v>5340</v>
      </c>
      <c r="C695" t="s">
        <v>5334</v>
      </c>
      <c r="D695" s="1" t="s">
        <v>5341</v>
      </c>
      <c r="E695" s="4">
        <v>21</v>
      </c>
      <c r="F695" s="1">
        <v>3</v>
      </c>
      <c r="G695" s="1">
        <v>52</v>
      </c>
      <c r="H695" s="1">
        <v>-1.26</v>
      </c>
      <c r="I695" t="s">
        <v>16</v>
      </c>
      <c r="J695" t="s">
        <v>130</v>
      </c>
      <c r="K695" s="1">
        <v>2034.54</v>
      </c>
      <c r="L695" s="1">
        <v>9.76953125</v>
      </c>
      <c r="M695" s="1">
        <v>-5.5619047620000002</v>
      </c>
      <c r="N695" s="1">
        <v>4.7619047999999997E-2</v>
      </c>
      <c r="O695" s="1">
        <v>130</v>
      </c>
    </row>
    <row r="696" spans="1:15" x14ac:dyDescent="0.3">
      <c r="A696" t="s">
        <v>5342</v>
      </c>
      <c r="B696" t="s">
        <v>5343</v>
      </c>
      <c r="C696" t="s">
        <v>5334</v>
      </c>
      <c r="D696" s="1" t="s">
        <v>5344</v>
      </c>
      <c r="E696" s="4">
        <v>21</v>
      </c>
      <c r="F696" s="1">
        <v>3</v>
      </c>
      <c r="G696" s="1">
        <v>52</v>
      </c>
      <c r="H696" s="1">
        <v>-1.24</v>
      </c>
      <c r="I696" t="s">
        <v>16</v>
      </c>
      <c r="J696" t="s">
        <v>130</v>
      </c>
      <c r="K696" s="1">
        <v>2080.63</v>
      </c>
      <c r="L696" s="1">
        <v>9.76953125</v>
      </c>
      <c r="M696" s="1">
        <v>-5.5619047620000002</v>
      </c>
      <c r="N696" s="1">
        <v>4.7619047999999997E-2</v>
      </c>
      <c r="O696" s="1">
        <v>120.4761905</v>
      </c>
    </row>
    <row r="697" spans="1:15" x14ac:dyDescent="0.3">
      <c r="A697" t="s">
        <v>5686</v>
      </c>
      <c r="B697" t="s">
        <v>5687</v>
      </c>
      <c r="C697" t="s">
        <v>5688</v>
      </c>
      <c r="D697" s="1" t="s">
        <v>5689</v>
      </c>
      <c r="E697" s="4">
        <v>21</v>
      </c>
      <c r="F697" s="1">
        <v>0</v>
      </c>
      <c r="G697" s="1">
        <v>57</v>
      </c>
      <c r="H697" s="1">
        <v>0.02</v>
      </c>
      <c r="I697" t="s">
        <v>16</v>
      </c>
      <c r="J697" t="s">
        <v>17</v>
      </c>
      <c r="K697" s="1">
        <v>2173.56</v>
      </c>
      <c r="L697" s="1">
        <v>5.84375</v>
      </c>
      <c r="M697" s="1">
        <v>94.780952380000002</v>
      </c>
      <c r="N697" s="1">
        <v>4.7619047999999997E-2</v>
      </c>
      <c r="O697" s="1">
        <v>92.857142859999996</v>
      </c>
    </row>
    <row r="698" spans="1:15" x14ac:dyDescent="0.3">
      <c r="A698" t="s">
        <v>5851</v>
      </c>
      <c r="B698" t="s">
        <v>5852</v>
      </c>
      <c r="C698" t="s">
        <v>5853</v>
      </c>
      <c r="D698" s="1" t="s">
        <v>5854</v>
      </c>
      <c r="E698" s="4">
        <v>21</v>
      </c>
      <c r="F698" s="1">
        <v>5</v>
      </c>
      <c r="G698" s="1">
        <v>47</v>
      </c>
      <c r="H698" s="1">
        <v>1.24</v>
      </c>
      <c r="I698" t="s">
        <v>16</v>
      </c>
      <c r="J698" t="s">
        <v>5</v>
      </c>
      <c r="K698" s="1">
        <v>2347.81</v>
      </c>
      <c r="L698" s="1">
        <v>11.75195313</v>
      </c>
      <c r="M698" s="1">
        <v>5.7619047620000003</v>
      </c>
      <c r="N698" s="1">
        <v>9.5238094999999995E-2</v>
      </c>
      <c r="O698" s="1">
        <v>107.1428571</v>
      </c>
    </row>
    <row r="699" spans="1:15" x14ac:dyDescent="0.3">
      <c r="A699" t="s">
        <v>5945</v>
      </c>
      <c r="B699" t="s">
        <v>5946</v>
      </c>
      <c r="C699" t="s">
        <v>5947</v>
      </c>
      <c r="D699" s="1" t="s">
        <v>5948</v>
      </c>
      <c r="E699" s="4">
        <v>21</v>
      </c>
      <c r="F699" s="1">
        <v>6</v>
      </c>
      <c r="G699" s="1">
        <v>42</v>
      </c>
      <c r="H699" s="1">
        <v>1.45</v>
      </c>
      <c r="I699" t="s">
        <v>16</v>
      </c>
      <c r="J699" t="s">
        <v>130</v>
      </c>
      <c r="K699" s="1">
        <v>2472.0500000000002</v>
      </c>
      <c r="L699" s="1">
        <v>10.887207030000001</v>
      </c>
      <c r="M699" s="1">
        <v>24.72380952</v>
      </c>
      <c r="N699" s="1">
        <v>4.7619047999999997E-2</v>
      </c>
      <c r="O699" s="1">
        <v>116.19047620000001</v>
      </c>
    </row>
    <row r="700" spans="1:15" x14ac:dyDescent="0.3">
      <c r="A700" t="s">
        <v>6334</v>
      </c>
      <c r="B700" t="s">
        <v>6335</v>
      </c>
      <c r="C700" t="s">
        <v>6336</v>
      </c>
      <c r="D700" s="1" t="s">
        <v>6337</v>
      </c>
      <c r="E700" s="4">
        <v>21</v>
      </c>
      <c r="F700" s="1">
        <v>4</v>
      </c>
      <c r="G700" s="1">
        <v>33</v>
      </c>
      <c r="H700" s="1">
        <v>0.06</v>
      </c>
      <c r="I700" t="s">
        <v>16</v>
      </c>
      <c r="J700" t="s">
        <v>5</v>
      </c>
      <c r="K700" s="1">
        <v>1972.34</v>
      </c>
      <c r="L700" s="1">
        <v>11.57226563</v>
      </c>
      <c r="M700" s="1">
        <v>31.714285709999999</v>
      </c>
      <c r="N700" s="1">
        <v>0</v>
      </c>
      <c r="O700" s="1">
        <v>88.571428569999995</v>
      </c>
    </row>
    <row r="701" spans="1:15" x14ac:dyDescent="0.3">
      <c r="A701" t="s">
        <v>6364</v>
      </c>
      <c r="B701" t="s">
        <v>6365</v>
      </c>
      <c r="C701" t="s">
        <v>6366</v>
      </c>
      <c r="D701" s="1" t="s">
        <v>6367</v>
      </c>
      <c r="E701" s="4">
        <v>21</v>
      </c>
      <c r="F701" s="1">
        <v>-3</v>
      </c>
      <c r="G701" s="1">
        <v>57</v>
      </c>
      <c r="H701" s="1">
        <v>0.76</v>
      </c>
      <c r="I701" t="s">
        <v>16</v>
      </c>
      <c r="J701" t="s">
        <v>130</v>
      </c>
      <c r="K701" s="1">
        <v>2391.66</v>
      </c>
      <c r="L701" s="1">
        <v>2.650390625</v>
      </c>
      <c r="M701" s="1">
        <v>37.171428570000003</v>
      </c>
      <c r="N701" s="1">
        <v>0.14285714299999999</v>
      </c>
      <c r="O701" s="1">
        <v>83.333333330000002</v>
      </c>
    </row>
    <row r="702" spans="1:15" x14ac:dyDescent="0.3">
      <c r="A702" t="s">
        <v>6438</v>
      </c>
      <c r="B702" t="s">
        <v>6439</v>
      </c>
      <c r="C702" t="s">
        <v>6440</v>
      </c>
      <c r="D702" s="1" t="s">
        <v>6441</v>
      </c>
      <c r="E702" s="4">
        <v>21</v>
      </c>
      <c r="F702" s="1">
        <v>4</v>
      </c>
      <c r="G702" s="1">
        <v>66</v>
      </c>
      <c r="H702" s="1">
        <v>-0.78</v>
      </c>
      <c r="I702" t="s">
        <v>16</v>
      </c>
      <c r="J702" t="s">
        <v>5</v>
      </c>
      <c r="K702" s="1">
        <v>2397.0500000000002</v>
      </c>
      <c r="L702" s="1">
        <v>10.265136719999999</v>
      </c>
      <c r="M702" s="1">
        <v>14.366666670000001</v>
      </c>
      <c r="N702" s="1">
        <v>0.14285714299999999</v>
      </c>
      <c r="O702" s="1">
        <v>134.7619048</v>
      </c>
    </row>
    <row r="703" spans="1:15" x14ac:dyDescent="0.3">
      <c r="A703" t="s">
        <v>6663</v>
      </c>
      <c r="B703" t="s">
        <v>6664</v>
      </c>
      <c r="C703" t="s">
        <v>6661</v>
      </c>
      <c r="D703" s="1" t="s">
        <v>6665</v>
      </c>
      <c r="E703" s="4">
        <v>21</v>
      </c>
      <c r="F703" s="1">
        <v>4</v>
      </c>
      <c r="G703" s="1">
        <v>52</v>
      </c>
      <c r="H703" s="1">
        <v>-0.76</v>
      </c>
      <c r="I703" t="s">
        <v>16</v>
      </c>
      <c r="J703" t="s">
        <v>130</v>
      </c>
      <c r="K703" s="1">
        <v>1986.43</v>
      </c>
      <c r="L703" s="1">
        <v>10.986816409999999</v>
      </c>
      <c r="M703" s="1">
        <v>-0.77142857099999995</v>
      </c>
      <c r="N703" s="1">
        <v>0</v>
      </c>
      <c r="O703" s="1">
        <v>125.7142857</v>
      </c>
    </row>
    <row r="704" spans="1:15" x14ac:dyDescent="0.3">
      <c r="A704" t="s">
        <v>6693</v>
      </c>
      <c r="B704" t="s">
        <v>6694</v>
      </c>
      <c r="C704" t="s">
        <v>6691</v>
      </c>
      <c r="D704" s="1" t="s">
        <v>6695</v>
      </c>
      <c r="E704" s="4">
        <v>21</v>
      </c>
      <c r="F704" s="1">
        <v>4</v>
      </c>
      <c r="G704" s="1">
        <v>57</v>
      </c>
      <c r="H704" s="1">
        <v>-0.92</v>
      </c>
      <c r="I704" t="s">
        <v>16</v>
      </c>
      <c r="J704" t="s">
        <v>5</v>
      </c>
      <c r="K704" s="1">
        <v>1942.38</v>
      </c>
      <c r="L704" s="1">
        <v>10.986816409999999</v>
      </c>
      <c r="M704" s="1">
        <v>-0.77142857099999995</v>
      </c>
      <c r="N704" s="1">
        <v>0</v>
      </c>
      <c r="O704" s="1">
        <v>125.7142857</v>
      </c>
    </row>
    <row r="705" spans="1:15" x14ac:dyDescent="0.3">
      <c r="A705" t="s">
        <v>6910</v>
      </c>
      <c r="B705" t="s">
        <v>6911</v>
      </c>
      <c r="C705" t="s">
        <v>6899</v>
      </c>
      <c r="D705" s="1" t="s">
        <v>6912</v>
      </c>
      <c r="E705" s="4">
        <v>21</v>
      </c>
      <c r="F705" s="1">
        <v>3</v>
      </c>
      <c r="G705" s="1">
        <v>66</v>
      </c>
      <c r="H705" s="1">
        <v>-0.47</v>
      </c>
      <c r="I705" t="s">
        <v>105</v>
      </c>
      <c r="J705" t="s">
        <v>5</v>
      </c>
      <c r="K705" s="1">
        <v>2256.8200000000002</v>
      </c>
      <c r="L705" s="1">
        <v>9.87109375</v>
      </c>
      <c r="M705" s="1">
        <v>25.838095240000001</v>
      </c>
      <c r="N705" s="1">
        <v>4.7619047999999997E-2</v>
      </c>
      <c r="O705" s="1">
        <v>149.047619</v>
      </c>
    </row>
    <row r="706" spans="1:15" x14ac:dyDescent="0.3">
      <c r="A706" t="s">
        <v>7039</v>
      </c>
      <c r="B706" t="s">
        <v>7040</v>
      </c>
      <c r="C706" t="s">
        <v>7041</v>
      </c>
      <c r="D706" s="1" t="s">
        <v>7042</v>
      </c>
      <c r="E706" s="4">
        <v>21</v>
      </c>
      <c r="F706" s="1">
        <v>2</v>
      </c>
      <c r="G706" s="1">
        <v>52</v>
      </c>
      <c r="H706" s="1">
        <v>-1.01</v>
      </c>
      <c r="I706" t="s">
        <v>16</v>
      </c>
      <c r="J706" t="s">
        <v>130</v>
      </c>
      <c r="K706" s="1">
        <v>1987.44</v>
      </c>
      <c r="L706" s="1">
        <v>8.928710938</v>
      </c>
      <c r="M706" s="1">
        <v>18.047619050000002</v>
      </c>
      <c r="N706" s="1">
        <v>0</v>
      </c>
      <c r="O706" s="1">
        <v>148.57142859999999</v>
      </c>
    </row>
    <row r="707" spans="1:15" x14ac:dyDescent="0.3">
      <c r="A707" t="s">
        <v>7043</v>
      </c>
      <c r="B707" t="s">
        <v>7044</v>
      </c>
      <c r="C707" t="s">
        <v>7045</v>
      </c>
      <c r="D707" s="1" t="s">
        <v>7046</v>
      </c>
      <c r="E707" s="4">
        <v>21</v>
      </c>
      <c r="F707" s="1">
        <v>2</v>
      </c>
      <c r="G707" s="1">
        <v>52</v>
      </c>
      <c r="H707" s="1">
        <v>-1.45</v>
      </c>
      <c r="I707" t="s">
        <v>16</v>
      </c>
      <c r="J707" t="s">
        <v>130</v>
      </c>
      <c r="K707" s="1">
        <v>1959.43</v>
      </c>
      <c r="L707" s="1">
        <v>8.913085938</v>
      </c>
      <c r="M707" s="1">
        <v>-1.519047619</v>
      </c>
      <c r="N707" s="1">
        <v>0</v>
      </c>
      <c r="O707" s="1">
        <v>148.57142859999999</v>
      </c>
    </row>
    <row r="708" spans="1:15" x14ac:dyDescent="0.3">
      <c r="A708" t="s">
        <v>7146</v>
      </c>
      <c r="B708" t="s">
        <v>7147</v>
      </c>
      <c r="C708" t="s">
        <v>7148</v>
      </c>
      <c r="D708" s="1" t="s">
        <v>7149</v>
      </c>
      <c r="E708" s="4">
        <v>21</v>
      </c>
      <c r="F708" s="1">
        <v>6</v>
      </c>
      <c r="G708" s="1">
        <v>38</v>
      </c>
      <c r="H708" s="1">
        <v>3.27</v>
      </c>
      <c r="I708" t="s">
        <v>105</v>
      </c>
      <c r="J708" t="s">
        <v>373</v>
      </c>
      <c r="K708" s="1">
        <v>2455.91</v>
      </c>
      <c r="L708" s="1">
        <v>11.716308590000001</v>
      </c>
      <c r="M708" s="1">
        <v>55.76190476</v>
      </c>
      <c r="N708" s="1">
        <v>4.7619047999999997E-2</v>
      </c>
      <c r="O708" s="1">
        <v>65.238095240000007</v>
      </c>
    </row>
    <row r="709" spans="1:15" x14ac:dyDescent="0.3">
      <c r="A709" t="s">
        <v>7312</v>
      </c>
      <c r="B709" t="s">
        <v>7313</v>
      </c>
      <c r="C709" t="s">
        <v>7314</v>
      </c>
      <c r="D709" s="1" t="s">
        <v>7315</v>
      </c>
      <c r="E709" s="4">
        <v>21</v>
      </c>
      <c r="F709" s="1">
        <v>5</v>
      </c>
      <c r="G709" s="1">
        <v>52</v>
      </c>
      <c r="H709" s="1">
        <v>0.02</v>
      </c>
      <c r="I709" t="s">
        <v>16</v>
      </c>
      <c r="J709" t="s">
        <v>41</v>
      </c>
      <c r="K709" s="1">
        <v>2417.94</v>
      </c>
      <c r="L709" s="1">
        <v>11.156738280000001</v>
      </c>
      <c r="M709" s="1">
        <v>3.271428571</v>
      </c>
      <c r="N709" s="1">
        <v>9.5238094999999995E-2</v>
      </c>
      <c r="O709" s="1">
        <v>134.7619048</v>
      </c>
    </row>
    <row r="710" spans="1:15" x14ac:dyDescent="0.3">
      <c r="A710" t="s">
        <v>7365</v>
      </c>
      <c r="B710" t="s">
        <v>7366</v>
      </c>
      <c r="C710" t="s">
        <v>7367</v>
      </c>
      <c r="D710" s="1" t="s">
        <v>7368</v>
      </c>
      <c r="E710" s="4">
        <v>21</v>
      </c>
      <c r="F710" s="1">
        <v>3</v>
      </c>
      <c r="G710" s="1">
        <v>57</v>
      </c>
      <c r="H710" s="1">
        <v>-0.97</v>
      </c>
      <c r="I710" t="s">
        <v>16</v>
      </c>
      <c r="J710" t="s">
        <v>130</v>
      </c>
      <c r="K710" s="1">
        <v>2118.5700000000002</v>
      </c>
      <c r="L710" s="1">
        <v>10.421875</v>
      </c>
      <c r="M710" s="1">
        <v>-20.147619049999999</v>
      </c>
      <c r="N710" s="1">
        <v>9.5238094999999995E-2</v>
      </c>
      <c r="O710" s="1">
        <v>139.047619</v>
      </c>
    </row>
    <row r="711" spans="1:15" x14ac:dyDescent="0.3">
      <c r="A711" t="s">
        <v>7578</v>
      </c>
      <c r="B711" t="s">
        <v>7579</v>
      </c>
      <c r="C711" t="s">
        <v>7570</v>
      </c>
      <c r="D711" s="1" t="s">
        <v>7580</v>
      </c>
      <c r="E711" s="4">
        <v>21</v>
      </c>
      <c r="F711" s="1">
        <v>8</v>
      </c>
      <c r="G711" s="1">
        <v>33</v>
      </c>
      <c r="H711" s="1">
        <v>1.77</v>
      </c>
      <c r="I711" t="s">
        <v>16</v>
      </c>
      <c r="J711" t="s">
        <v>5</v>
      </c>
      <c r="K711" s="1">
        <v>2163.66</v>
      </c>
      <c r="L711" s="1">
        <v>11.51855469</v>
      </c>
      <c r="M711" s="1">
        <v>-2.6190476189999998</v>
      </c>
      <c r="N711" s="1">
        <v>0</v>
      </c>
      <c r="O711" s="1">
        <v>42.380952379999997</v>
      </c>
    </row>
    <row r="712" spans="1:15" x14ac:dyDescent="0.3">
      <c r="A712" t="s">
        <v>7762</v>
      </c>
      <c r="B712" t="s">
        <v>7763</v>
      </c>
      <c r="C712" t="s">
        <v>7753</v>
      </c>
      <c r="D712" s="1" t="s">
        <v>7764</v>
      </c>
      <c r="E712" s="4">
        <v>21</v>
      </c>
      <c r="F712" s="1">
        <v>4</v>
      </c>
      <c r="G712" s="1">
        <v>42</v>
      </c>
      <c r="H712" s="1">
        <v>1.24</v>
      </c>
      <c r="I712" t="s">
        <v>16</v>
      </c>
      <c r="J712" t="s">
        <v>7750</v>
      </c>
      <c r="K712" s="1">
        <v>2445.89</v>
      </c>
      <c r="L712" s="1">
        <v>9.598632813</v>
      </c>
      <c r="M712" s="1">
        <v>9.3142857140000004</v>
      </c>
      <c r="N712" s="1">
        <v>0.14285714299999999</v>
      </c>
      <c r="O712" s="1">
        <v>64.761904759999993</v>
      </c>
    </row>
    <row r="713" spans="1:15" x14ac:dyDescent="0.3">
      <c r="A713" t="s">
        <v>7809</v>
      </c>
      <c r="B713" t="s">
        <v>7810</v>
      </c>
      <c r="C713" t="s">
        <v>7811</v>
      </c>
      <c r="D713" s="1" t="s">
        <v>7812</v>
      </c>
      <c r="E713" s="4">
        <v>21</v>
      </c>
      <c r="F713" s="1">
        <v>-1</v>
      </c>
      <c r="G713" s="1">
        <v>57</v>
      </c>
      <c r="H713" s="1">
        <v>-1</v>
      </c>
      <c r="I713" t="s">
        <v>16</v>
      </c>
      <c r="J713" t="s">
        <v>763</v>
      </c>
      <c r="K713" s="1">
        <v>2111.48</v>
      </c>
      <c r="L713" s="1">
        <v>3.150390625</v>
      </c>
      <c r="M713" s="1">
        <v>55.380952379999997</v>
      </c>
      <c r="N713" s="1">
        <v>4.7619047999999997E-2</v>
      </c>
      <c r="O713" s="1">
        <v>130.4761905</v>
      </c>
    </row>
    <row r="714" spans="1:15" x14ac:dyDescent="0.3">
      <c r="A714" t="s">
        <v>8072</v>
      </c>
      <c r="B714" t="s">
        <v>8073</v>
      </c>
      <c r="C714" t="s">
        <v>8070</v>
      </c>
      <c r="D714" s="1" t="s">
        <v>8074</v>
      </c>
      <c r="E714" s="4">
        <v>21</v>
      </c>
      <c r="F714" s="1">
        <v>6</v>
      </c>
      <c r="G714" s="1">
        <v>38</v>
      </c>
      <c r="H714" s="1">
        <v>2.91</v>
      </c>
      <c r="I714" t="s">
        <v>16</v>
      </c>
      <c r="J714" t="s">
        <v>5</v>
      </c>
      <c r="K714" s="1">
        <v>2609.9899999999998</v>
      </c>
      <c r="L714" s="1">
        <v>11.7265625</v>
      </c>
      <c r="M714" s="1">
        <v>5.2619047620000003</v>
      </c>
      <c r="N714" s="1">
        <v>0.23809523799999999</v>
      </c>
      <c r="O714" s="1">
        <v>41.904761899999997</v>
      </c>
    </row>
    <row r="715" spans="1:15" x14ac:dyDescent="0.3">
      <c r="A715" t="s">
        <v>690</v>
      </c>
      <c r="B715" t="s">
        <v>691</v>
      </c>
      <c r="C715" t="s">
        <v>692</v>
      </c>
      <c r="D715" s="1" t="s">
        <v>693</v>
      </c>
      <c r="E715" s="4">
        <v>22</v>
      </c>
      <c r="F715" s="1">
        <v>2</v>
      </c>
      <c r="G715" s="1">
        <v>40</v>
      </c>
      <c r="H715" s="1">
        <v>0.82</v>
      </c>
      <c r="I715" t="s">
        <v>16</v>
      </c>
      <c r="J715" t="s">
        <v>5</v>
      </c>
      <c r="K715" s="1">
        <v>2384.7800000000002</v>
      </c>
      <c r="L715" s="1">
        <v>9.650390625</v>
      </c>
      <c r="M715" s="1">
        <v>8.4590909090000004</v>
      </c>
      <c r="N715" s="1">
        <v>4.5454544999999999E-2</v>
      </c>
      <c r="O715" s="1">
        <v>115</v>
      </c>
    </row>
    <row r="716" spans="1:15" x14ac:dyDescent="0.3">
      <c r="A716" t="s">
        <v>694</v>
      </c>
      <c r="B716" t="s">
        <v>695</v>
      </c>
      <c r="C716" t="s">
        <v>696</v>
      </c>
      <c r="D716" s="1" t="s">
        <v>697</v>
      </c>
      <c r="E716" s="4">
        <v>22</v>
      </c>
      <c r="F716" s="1">
        <v>1</v>
      </c>
      <c r="G716" s="1">
        <v>40</v>
      </c>
      <c r="H716" s="1">
        <v>0.79</v>
      </c>
      <c r="I716" t="s">
        <v>16</v>
      </c>
      <c r="J716" t="s">
        <v>5</v>
      </c>
      <c r="K716" s="1">
        <v>2399.79</v>
      </c>
      <c r="L716" s="1">
        <v>7.03125</v>
      </c>
      <c r="M716" s="1">
        <v>12.31818182</v>
      </c>
      <c r="N716" s="1">
        <v>4.5454544999999999E-2</v>
      </c>
      <c r="O716" s="1">
        <v>115</v>
      </c>
    </row>
    <row r="717" spans="1:15" x14ac:dyDescent="0.3">
      <c r="A717" t="s">
        <v>698</v>
      </c>
      <c r="B717" t="s">
        <v>699</v>
      </c>
      <c r="C717" t="s">
        <v>696</v>
      </c>
      <c r="D717" s="1" t="s">
        <v>700</v>
      </c>
      <c r="E717" s="4">
        <v>22</v>
      </c>
      <c r="F717" s="1">
        <v>1</v>
      </c>
      <c r="G717" s="1">
        <v>40</v>
      </c>
      <c r="H717" s="1">
        <v>0.94</v>
      </c>
      <c r="I717" t="s">
        <v>16</v>
      </c>
      <c r="J717" t="s">
        <v>5</v>
      </c>
      <c r="K717" s="1">
        <v>2426.81</v>
      </c>
      <c r="L717" s="1">
        <v>7.03125</v>
      </c>
      <c r="M717" s="1">
        <v>3.5636363640000002</v>
      </c>
      <c r="N717" s="1">
        <v>4.5454544999999999E-2</v>
      </c>
      <c r="O717" s="1">
        <v>115</v>
      </c>
    </row>
    <row r="718" spans="1:15" x14ac:dyDescent="0.3">
      <c r="A718" t="s">
        <v>701</v>
      </c>
      <c r="B718" t="s">
        <v>702</v>
      </c>
      <c r="C718" t="s">
        <v>696</v>
      </c>
      <c r="D718" s="1" t="s">
        <v>703</v>
      </c>
      <c r="E718" s="4">
        <v>22</v>
      </c>
      <c r="F718" s="1">
        <v>1</v>
      </c>
      <c r="G718" s="1">
        <v>40</v>
      </c>
      <c r="H718" s="1">
        <v>1.36</v>
      </c>
      <c r="I718" t="s">
        <v>16</v>
      </c>
      <c r="J718" t="s">
        <v>5</v>
      </c>
      <c r="K718" s="1">
        <v>2454.83</v>
      </c>
      <c r="L718" s="1">
        <v>7.03125</v>
      </c>
      <c r="M718" s="1">
        <v>7.4227272729999996</v>
      </c>
      <c r="N718" s="1">
        <v>4.5454544999999999E-2</v>
      </c>
      <c r="O718" s="1">
        <v>115</v>
      </c>
    </row>
    <row r="719" spans="1:15" x14ac:dyDescent="0.3">
      <c r="A719" t="s">
        <v>992</v>
      </c>
      <c r="B719" t="s">
        <v>993</v>
      </c>
      <c r="C719" t="s">
        <v>994</v>
      </c>
      <c r="D719" s="1" t="s">
        <v>995</v>
      </c>
      <c r="E719" s="4">
        <v>22</v>
      </c>
      <c r="F719" s="1">
        <v>5</v>
      </c>
      <c r="G719" s="1">
        <v>27</v>
      </c>
      <c r="H719" s="1">
        <v>3.27</v>
      </c>
      <c r="I719" t="s">
        <v>4</v>
      </c>
      <c r="J719" t="s">
        <v>25</v>
      </c>
      <c r="K719" s="1">
        <v>2714.21</v>
      </c>
      <c r="L719" s="1">
        <v>12.278808590000001</v>
      </c>
      <c r="M719" s="1">
        <v>86.622727269999999</v>
      </c>
      <c r="N719" s="1">
        <v>9.0909090999999997E-2</v>
      </c>
      <c r="O719" s="1">
        <v>53.18181818</v>
      </c>
    </row>
    <row r="720" spans="1:15" x14ac:dyDescent="0.3">
      <c r="A720" t="s">
        <v>1220</v>
      </c>
      <c r="B720" t="s">
        <v>1221</v>
      </c>
      <c r="C720" t="s">
        <v>1215</v>
      </c>
      <c r="D720" s="1" t="s">
        <v>1222</v>
      </c>
      <c r="E720" s="4">
        <v>22</v>
      </c>
      <c r="F720" s="1">
        <v>3</v>
      </c>
      <c r="G720" s="1">
        <v>50</v>
      </c>
      <c r="H720" s="1">
        <v>0.21</v>
      </c>
      <c r="I720" t="s">
        <v>16</v>
      </c>
      <c r="J720" t="s">
        <v>25</v>
      </c>
      <c r="K720" s="1">
        <v>2318.79</v>
      </c>
      <c r="L720" s="1">
        <v>10.69042969</v>
      </c>
      <c r="M720" s="1">
        <v>6.1272727270000003</v>
      </c>
      <c r="N720" s="1">
        <v>9.0909090999999997E-2</v>
      </c>
      <c r="O720" s="1">
        <v>93.181818179999993</v>
      </c>
    </row>
    <row r="721" spans="1:15" x14ac:dyDescent="0.3">
      <c r="A721" t="s">
        <v>1366</v>
      </c>
      <c r="B721" t="s">
        <v>1367</v>
      </c>
      <c r="C721" t="s">
        <v>1368</v>
      </c>
      <c r="D721" s="1" t="s">
        <v>1369</v>
      </c>
      <c r="E721" s="4">
        <v>22</v>
      </c>
      <c r="F721" s="1">
        <v>3</v>
      </c>
      <c r="G721" s="1">
        <v>45</v>
      </c>
      <c r="H721" s="1">
        <v>0.98</v>
      </c>
      <c r="I721" t="s">
        <v>105</v>
      </c>
      <c r="J721" t="s">
        <v>1370</v>
      </c>
      <c r="K721" s="1">
        <v>2491.9</v>
      </c>
      <c r="L721" s="1">
        <v>12.40136719</v>
      </c>
      <c r="M721" s="1">
        <v>39.663636359999998</v>
      </c>
      <c r="N721" s="1">
        <v>0.13636363600000001</v>
      </c>
      <c r="O721" s="1">
        <v>106.3636364</v>
      </c>
    </row>
    <row r="722" spans="1:15" x14ac:dyDescent="0.3">
      <c r="A722" t="s">
        <v>1583</v>
      </c>
      <c r="B722" t="s">
        <v>1584</v>
      </c>
      <c r="C722" t="s">
        <v>1585</v>
      </c>
      <c r="D722" s="1" t="s">
        <v>1586</v>
      </c>
      <c r="E722" s="4">
        <v>22</v>
      </c>
      <c r="F722" s="1">
        <v>1</v>
      </c>
      <c r="G722" s="1">
        <v>54</v>
      </c>
      <c r="H722" s="1">
        <v>0.68</v>
      </c>
      <c r="I722" t="s">
        <v>16</v>
      </c>
      <c r="J722" t="s">
        <v>1582</v>
      </c>
      <c r="K722" s="1">
        <v>2379.7600000000002</v>
      </c>
      <c r="L722" s="1">
        <v>7.6875</v>
      </c>
      <c r="M722" s="1">
        <v>29.1</v>
      </c>
      <c r="N722" s="1">
        <v>4.5454544999999999E-2</v>
      </c>
      <c r="O722" s="1">
        <v>124.54545450000001</v>
      </c>
    </row>
    <row r="723" spans="1:15" x14ac:dyDescent="0.3">
      <c r="A723" t="s">
        <v>1737</v>
      </c>
      <c r="B723" t="s">
        <v>1738</v>
      </c>
      <c r="C723" t="s">
        <v>1735</v>
      </c>
      <c r="D723" s="1" t="s">
        <v>1739</v>
      </c>
      <c r="E723" s="4">
        <v>22</v>
      </c>
      <c r="F723" s="1">
        <v>3</v>
      </c>
      <c r="G723" s="1">
        <v>54</v>
      </c>
      <c r="H723" s="1">
        <v>-0.36</v>
      </c>
      <c r="I723" t="s">
        <v>16</v>
      </c>
      <c r="J723" t="s">
        <v>122</v>
      </c>
      <c r="K723" s="1">
        <v>2227.65</v>
      </c>
      <c r="L723" s="1">
        <v>11.40039063</v>
      </c>
      <c r="M723" s="1">
        <v>17.227272729999999</v>
      </c>
      <c r="N723" s="1">
        <v>4.5454544999999999E-2</v>
      </c>
      <c r="O723" s="1">
        <v>150.9090909</v>
      </c>
    </row>
    <row r="724" spans="1:15" x14ac:dyDescent="0.3">
      <c r="A724" t="s">
        <v>1872</v>
      </c>
      <c r="B724" t="s">
        <v>1873</v>
      </c>
      <c r="C724" t="s">
        <v>1874</v>
      </c>
      <c r="D724" s="1" t="s">
        <v>1875</v>
      </c>
      <c r="E724" s="4">
        <v>22</v>
      </c>
      <c r="F724" s="1">
        <v>2</v>
      </c>
      <c r="G724" s="1">
        <v>50</v>
      </c>
      <c r="H724" s="1">
        <v>-1.1399999999999999</v>
      </c>
      <c r="I724" t="s">
        <v>16</v>
      </c>
      <c r="J724" t="s">
        <v>17</v>
      </c>
      <c r="K724" s="1">
        <v>2161.6799999999998</v>
      </c>
      <c r="L724" s="1">
        <v>10.421875</v>
      </c>
      <c r="M724" s="1">
        <v>-6.6818181819999998</v>
      </c>
      <c r="N724" s="1">
        <v>0</v>
      </c>
      <c r="O724" s="1">
        <v>172.72727269999999</v>
      </c>
    </row>
    <row r="725" spans="1:15" x14ac:dyDescent="0.3">
      <c r="A725" t="s">
        <v>2754</v>
      </c>
      <c r="B725" t="s">
        <v>2755</v>
      </c>
      <c r="C725" t="s">
        <v>2756</v>
      </c>
      <c r="D725" s="1" t="s">
        <v>2757</v>
      </c>
      <c r="E725" s="4">
        <v>22</v>
      </c>
      <c r="F725" s="1">
        <v>2</v>
      </c>
      <c r="G725" s="1">
        <v>45</v>
      </c>
      <c r="H725" s="1">
        <v>1.1399999999999999</v>
      </c>
      <c r="I725" t="s">
        <v>16</v>
      </c>
      <c r="J725" t="s">
        <v>17</v>
      </c>
      <c r="K725" s="1">
        <v>5041.55</v>
      </c>
      <c r="L725" s="1">
        <v>9.6967773439999991</v>
      </c>
      <c r="M725" s="1">
        <v>14.935555559999999</v>
      </c>
      <c r="N725" s="1">
        <v>0.15555555600000001</v>
      </c>
      <c r="O725" s="1">
        <v>63.111111110000003</v>
      </c>
    </row>
    <row r="726" spans="1:15" x14ac:dyDescent="0.3">
      <c r="A726" t="s">
        <v>2769</v>
      </c>
      <c r="B726" t="s">
        <v>2770</v>
      </c>
      <c r="C726" t="s">
        <v>2764</v>
      </c>
      <c r="D726" s="1" t="s">
        <v>2771</v>
      </c>
      <c r="E726" s="4">
        <v>22</v>
      </c>
      <c r="F726" s="1">
        <v>2</v>
      </c>
      <c r="G726" s="1">
        <v>40</v>
      </c>
      <c r="H726" s="1">
        <v>0.75</v>
      </c>
      <c r="I726" t="s">
        <v>16</v>
      </c>
      <c r="J726" t="s">
        <v>5</v>
      </c>
      <c r="K726" s="1">
        <v>2424.7600000000002</v>
      </c>
      <c r="L726" s="1">
        <v>8.1108398439999991</v>
      </c>
      <c r="M726" s="1">
        <v>13.672727269999999</v>
      </c>
      <c r="N726" s="1">
        <v>0.22727272700000001</v>
      </c>
      <c r="O726" s="1">
        <v>4.5454545450000001</v>
      </c>
    </row>
    <row r="727" spans="1:15" x14ac:dyDescent="0.3">
      <c r="A727" t="s">
        <v>2842</v>
      </c>
      <c r="B727" t="s">
        <v>2843</v>
      </c>
      <c r="C727" t="s">
        <v>2844</v>
      </c>
      <c r="D727" s="1" t="s">
        <v>2845</v>
      </c>
      <c r="E727" s="4">
        <v>22</v>
      </c>
      <c r="F727" s="1">
        <v>5</v>
      </c>
      <c r="G727" s="1">
        <v>59</v>
      </c>
      <c r="H727" s="1">
        <v>-0.63</v>
      </c>
      <c r="I727" t="s">
        <v>16</v>
      </c>
      <c r="J727" t="s">
        <v>443</v>
      </c>
      <c r="K727" s="1">
        <v>2070.5500000000002</v>
      </c>
      <c r="L727" s="1">
        <v>11.156738280000001</v>
      </c>
      <c r="M727" s="1">
        <v>-0.28181818199999997</v>
      </c>
      <c r="N727" s="1">
        <v>0</v>
      </c>
      <c r="O727" s="1">
        <v>120</v>
      </c>
    </row>
    <row r="728" spans="1:15" x14ac:dyDescent="0.3">
      <c r="A728" t="s">
        <v>3002</v>
      </c>
      <c r="B728" t="s">
        <v>3003</v>
      </c>
      <c r="C728" t="s">
        <v>3004</v>
      </c>
      <c r="D728" s="1" t="s">
        <v>3005</v>
      </c>
      <c r="E728" s="4">
        <v>22</v>
      </c>
      <c r="F728" s="1">
        <v>0</v>
      </c>
      <c r="G728" s="1">
        <v>45</v>
      </c>
      <c r="H728" s="1">
        <v>1.1599999999999999</v>
      </c>
      <c r="I728" t="s">
        <v>16</v>
      </c>
      <c r="J728" t="s">
        <v>17</v>
      </c>
      <c r="K728" s="1">
        <v>2372.6999999999998</v>
      </c>
      <c r="L728" s="1">
        <v>5.828125</v>
      </c>
      <c r="M728" s="1">
        <v>34.868181819999997</v>
      </c>
      <c r="N728" s="1">
        <v>9.0909090999999997E-2</v>
      </c>
      <c r="O728" s="1">
        <v>66.363636360000001</v>
      </c>
    </row>
    <row r="729" spans="1:15" x14ac:dyDescent="0.3">
      <c r="A729" t="s">
        <v>3555</v>
      </c>
      <c r="B729" t="s">
        <v>3556</v>
      </c>
      <c r="C729" t="s">
        <v>3557</v>
      </c>
      <c r="D729" s="1" t="s">
        <v>3558</v>
      </c>
      <c r="E729" s="4">
        <v>22</v>
      </c>
      <c r="F729" s="1">
        <v>0</v>
      </c>
      <c r="G729" s="1">
        <v>36</v>
      </c>
      <c r="H729" s="1">
        <v>-2.34</v>
      </c>
      <c r="I729" t="s">
        <v>4</v>
      </c>
      <c r="J729" t="s">
        <v>25</v>
      </c>
      <c r="K729" s="1">
        <v>1762.07</v>
      </c>
      <c r="L729" s="1">
        <v>6</v>
      </c>
      <c r="M729" s="1">
        <v>60.02727273</v>
      </c>
      <c r="N729" s="1">
        <v>0</v>
      </c>
      <c r="O729" s="1">
        <v>141.81818179999999</v>
      </c>
    </row>
    <row r="730" spans="1:15" x14ac:dyDescent="0.3">
      <c r="A730" t="s">
        <v>3740</v>
      </c>
      <c r="B730" t="s">
        <v>3741</v>
      </c>
      <c r="C730" t="s">
        <v>3742</v>
      </c>
      <c r="D730" s="1" t="s">
        <v>3743</v>
      </c>
      <c r="E730" s="4">
        <v>22</v>
      </c>
      <c r="F730" s="1">
        <v>2</v>
      </c>
      <c r="G730" s="1">
        <v>45</v>
      </c>
      <c r="H730" s="1">
        <v>0.3</v>
      </c>
      <c r="I730" t="s">
        <v>16</v>
      </c>
      <c r="J730" t="s">
        <v>17</v>
      </c>
      <c r="K730" s="1">
        <v>2301.69</v>
      </c>
      <c r="L730" s="1">
        <v>8.1108398439999991</v>
      </c>
      <c r="M730" s="1">
        <v>20.504545449999998</v>
      </c>
      <c r="N730" s="1">
        <v>0.13636363600000001</v>
      </c>
      <c r="O730" s="1">
        <v>44.545454550000002</v>
      </c>
    </row>
    <row r="731" spans="1:15" x14ac:dyDescent="0.3">
      <c r="A731" t="s">
        <v>3817</v>
      </c>
      <c r="B731" t="s">
        <v>3818</v>
      </c>
      <c r="C731" t="s">
        <v>3819</v>
      </c>
      <c r="D731" s="1" t="s">
        <v>3820</v>
      </c>
      <c r="E731" s="4">
        <v>22</v>
      </c>
      <c r="F731" s="1">
        <v>6</v>
      </c>
      <c r="G731" s="1">
        <v>36</v>
      </c>
      <c r="H731" s="1">
        <v>2.65</v>
      </c>
      <c r="I731" t="s">
        <v>105</v>
      </c>
      <c r="J731" t="s">
        <v>5</v>
      </c>
      <c r="K731" s="1">
        <v>2662.11</v>
      </c>
      <c r="L731" s="1">
        <v>11.735839840000001</v>
      </c>
      <c r="M731" s="1">
        <v>-8.8636363639999995</v>
      </c>
      <c r="N731" s="1">
        <v>0.13636363600000001</v>
      </c>
      <c r="O731" s="1">
        <v>84.545454550000002</v>
      </c>
    </row>
    <row r="732" spans="1:15" x14ac:dyDescent="0.3">
      <c r="A732" t="s">
        <v>3866</v>
      </c>
      <c r="B732" t="s">
        <v>3867</v>
      </c>
      <c r="C732" t="s">
        <v>3864</v>
      </c>
      <c r="D732" s="1" t="s">
        <v>3868</v>
      </c>
      <c r="E732" s="4">
        <v>22</v>
      </c>
      <c r="F732" s="1">
        <v>2</v>
      </c>
      <c r="G732" s="1">
        <v>54</v>
      </c>
      <c r="H732" s="1">
        <v>-0.18</v>
      </c>
      <c r="I732" t="s">
        <v>16</v>
      </c>
      <c r="J732" t="s">
        <v>5</v>
      </c>
      <c r="K732" s="1">
        <v>2274.73</v>
      </c>
      <c r="L732" s="1">
        <v>9.729492188</v>
      </c>
      <c r="M732" s="1">
        <v>-3.8954545450000002</v>
      </c>
      <c r="N732" s="1">
        <v>4.5454544999999999E-2</v>
      </c>
      <c r="O732" s="1">
        <v>124.0909091</v>
      </c>
    </row>
    <row r="733" spans="1:15" x14ac:dyDescent="0.3">
      <c r="A733" t="s">
        <v>3923</v>
      </c>
      <c r="B733" t="s">
        <v>3924</v>
      </c>
      <c r="C733" t="s">
        <v>3925</v>
      </c>
      <c r="D733" s="1" t="s">
        <v>3926</v>
      </c>
      <c r="E733" s="4">
        <v>22</v>
      </c>
      <c r="F733" s="1">
        <v>3</v>
      </c>
      <c r="G733" s="1">
        <v>54</v>
      </c>
      <c r="H733" s="1">
        <v>-0.27</v>
      </c>
      <c r="I733" t="s">
        <v>105</v>
      </c>
      <c r="J733" t="s">
        <v>763</v>
      </c>
      <c r="K733" s="1">
        <v>2367.71</v>
      </c>
      <c r="L733" s="1">
        <v>10.066894530000001</v>
      </c>
      <c r="M733" s="1">
        <v>12.66363636</v>
      </c>
      <c r="N733" s="1">
        <v>0.18181818199999999</v>
      </c>
      <c r="O733" s="1">
        <v>97.727272729999996</v>
      </c>
    </row>
    <row r="734" spans="1:15" x14ac:dyDescent="0.3">
      <c r="A734" t="s">
        <v>4094</v>
      </c>
      <c r="B734" t="s">
        <v>4095</v>
      </c>
      <c r="C734" t="s">
        <v>4096</v>
      </c>
      <c r="D734" s="1" t="s">
        <v>4097</v>
      </c>
      <c r="E734" s="4">
        <v>22</v>
      </c>
      <c r="F734" s="1">
        <v>2</v>
      </c>
      <c r="G734" s="1">
        <v>45</v>
      </c>
      <c r="H734" s="1">
        <v>0.3</v>
      </c>
      <c r="I734" t="s">
        <v>16</v>
      </c>
      <c r="J734" t="s">
        <v>5</v>
      </c>
      <c r="K734" s="1">
        <v>2301.69</v>
      </c>
      <c r="L734" s="1">
        <v>8.1108398439999991</v>
      </c>
      <c r="M734" s="1">
        <v>20.504545449999998</v>
      </c>
      <c r="N734" s="1">
        <v>0.13636363600000001</v>
      </c>
      <c r="O734" s="1">
        <v>44.545454550000002</v>
      </c>
    </row>
    <row r="735" spans="1:15" x14ac:dyDescent="0.3">
      <c r="A735" t="s">
        <v>4164</v>
      </c>
      <c r="B735" t="s">
        <v>4165</v>
      </c>
      <c r="C735" t="s">
        <v>4166</v>
      </c>
      <c r="D735" s="1" t="s">
        <v>4167</v>
      </c>
      <c r="E735" s="4">
        <v>22</v>
      </c>
      <c r="F735" s="1">
        <v>0</v>
      </c>
      <c r="G735" s="1">
        <v>54</v>
      </c>
      <c r="H735" s="1">
        <v>-0.63</v>
      </c>
      <c r="I735" t="s">
        <v>16</v>
      </c>
      <c r="J735" t="s">
        <v>17</v>
      </c>
      <c r="K735" s="1">
        <v>2220.61</v>
      </c>
      <c r="L735" s="1">
        <v>5</v>
      </c>
      <c r="M735" s="1">
        <v>23.627272730000001</v>
      </c>
      <c r="N735" s="1">
        <v>4.5454544999999999E-2</v>
      </c>
      <c r="O735" s="1">
        <v>106.3636364</v>
      </c>
    </row>
    <row r="736" spans="1:15" x14ac:dyDescent="0.3">
      <c r="A736" t="s">
        <v>4336</v>
      </c>
      <c r="B736" t="s">
        <v>4337</v>
      </c>
      <c r="C736" t="s">
        <v>4239</v>
      </c>
      <c r="D736" s="1" t="s">
        <v>4338</v>
      </c>
      <c r="E736" s="4">
        <v>22</v>
      </c>
      <c r="F736" s="1">
        <v>1</v>
      </c>
      <c r="G736" s="1">
        <v>40</v>
      </c>
      <c r="H736" s="1">
        <v>0.98</v>
      </c>
      <c r="I736" t="s">
        <v>16</v>
      </c>
      <c r="J736" t="s">
        <v>5</v>
      </c>
      <c r="K736" s="1">
        <v>2412.79</v>
      </c>
      <c r="L736" s="1">
        <v>7.03125</v>
      </c>
      <c r="M736" s="1">
        <v>6.1136363640000004</v>
      </c>
      <c r="N736" s="1">
        <v>4.5454544999999999E-2</v>
      </c>
      <c r="O736" s="1">
        <v>110.45454549999999</v>
      </c>
    </row>
    <row r="737" spans="1:15" x14ac:dyDescent="0.3">
      <c r="A737" t="s">
        <v>4468</v>
      </c>
      <c r="B737" t="s">
        <v>4469</v>
      </c>
      <c r="C737" t="s">
        <v>4442</v>
      </c>
      <c r="D737" s="1" t="s">
        <v>4470</v>
      </c>
      <c r="E737" s="4">
        <v>22</v>
      </c>
      <c r="F737" s="1">
        <v>4</v>
      </c>
      <c r="G737" s="1">
        <v>59</v>
      </c>
      <c r="H737" s="1">
        <v>-1.42</v>
      </c>
      <c r="I737" t="s">
        <v>16</v>
      </c>
      <c r="J737" t="s">
        <v>122</v>
      </c>
      <c r="K737" s="1">
        <v>2007.47</v>
      </c>
      <c r="L737" s="1">
        <v>10.986816409999999</v>
      </c>
      <c r="M737" s="1">
        <v>-8</v>
      </c>
      <c r="N737" s="1">
        <v>0</v>
      </c>
      <c r="O737" s="1">
        <v>155.45454549999999</v>
      </c>
    </row>
    <row r="738" spans="1:15" x14ac:dyDescent="0.3">
      <c r="A738" t="s">
        <v>4661</v>
      </c>
      <c r="B738" t="s">
        <v>4662</v>
      </c>
      <c r="C738" t="s">
        <v>4659</v>
      </c>
      <c r="D738" s="1" t="s">
        <v>4663</v>
      </c>
      <c r="E738" s="4">
        <v>22</v>
      </c>
      <c r="F738" s="1">
        <v>4</v>
      </c>
      <c r="G738" s="1">
        <v>27</v>
      </c>
      <c r="H738" s="1">
        <v>2.5099999999999998</v>
      </c>
      <c r="I738" t="s">
        <v>16</v>
      </c>
      <c r="J738" t="s">
        <v>5</v>
      </c>
      <c r="K738" s="1">
        <v>2523.86</v>
      </c>
      <c r="L738" s="1">
        <v>11.8515625</v>
      </c>
      <c r="M738" s="1">
        <v>1.440909091</v>
      </c>
      <c r="N738" s="1">
        <v>9.0909090999999997E-2</v>
      </c>
      <c r="O738" s="1">
        <v>66.363636360000001</v>
      </c>
    </row>
    <row r="739" spans="1:15" x14ac:dyDescent="0.3">
      <c r="A739" t="s">
        <v>4995</v>
      </c>
      <c r="B739" t="s">
        <v>4996</v>
      </c>
      <c r="C739" t="s">
        <v>4987</v>
      </c>
      <c r="D739" s="1" t="s">
        <v>4997</v>
      </c>
      <c r="E739" s="4">
        <v>22</v>
      </c>
      <c r="F739" s="1">
        <v>2</v>
      </c>
      <c r="G739" s="1">
        <v>54</v>
      </c>
      <c r="H739" s="1">
        <v>-0.48</v>
      </c>
      <c r="I739" t="s">
        <v>16</v>
      </c>
      <c r="J739" t="s">
        <v>5</v>
      </c>
      <c r="K739" s="1">
        <v>2512.0500000000002</v>
      </c>
      <c r="L739" s="1">
        <v>9.859375</v>
      </c>
      <c r="M739" s="1">
        <v>2.2590909090000002</v>
      </c>
      <c r="N739" s="1">
        <v>0.18181818199999999</v>
      </c>
      <c r="O739" s="1">
        <v>106.3636364</v>
      </c>
    </row>
    <row r="740" spans="1:15" x14ac:dyDescent="0.3">
      <c r="A740" t="s">
        <v>5205</v>
      </c>
      <c r="B740" t="s">
        <v>5206</v>
      </c>
      <c r="C740" t="s">
        <v>5199</v>
      </c>
      <c r="D740" s="1" t="s">
        <v>5207</v>
      </c>
      <c r="E740" s="4">
        <v>22</v>
      </c>
      <c r="F740" s="1">
        <v>4</v>
      </c>
      <c r="G740" s="1">
        <v>59</v>
      </c>
      <c r="H740" s="1">
        <v>-0.9</v>
      </c>
      <c r="I740" t="s">
        <v>16</v>
      </c>
      <c r="J740" t="s">
        <v>25</v>
      </c>
      <c r="K740" s="1">
        <v>1999.43</v>
      </c>
      <c r="L740" s="1">
        <v>10.986816409999999</v>
      </c>
      <c r="M740" s="1">
        <v>-0.28181818199999997</v>
      </c>
      <c r="N740" s="1">
        <v>0</v>
      </c>
      <c r="O740" s="1">
        <v>111.3636364</v>
      </c>
    </row>
    <row r="741" spans="1:15" x14ac:dyDescent="0.3">
      <c r="A741" t="s">
        <v>5208</v>
      </c>
      <c r="B741" t="s">
        <v>5209</v>
      </c>
      <c r="C741" t="s">
        <v>5195</v>
      </c>
      <c r="D741" s="1" t="s">
        <v>5210</v>
      </c>
      <c r="E741" s="4">
        <v>22</v>
      </c>
      <c r="F741" s="1">
        <v>3</v>
      </c>
      <c r="G741" s="1">
        <v>50</v>
      </c>
      <c r="H741" s="1">
        <v>0.34</v>
      </c>
      <c r="I741" t="s">
        <v>16</v>
      </c>
      <c r="J741" t="s">
        <v>5</v>
      </c>
      <c r="K741" s="1">
        <v>2391.88</v>
      </c>
      <c r="L741" s="1">
        <v>10.258300780000001</v>
      </c>
      <c r="M741" s="1">
        <v>-2.4545454549999999</v>
      </c>
      <c r="N741" s="1">
        <v>9.0909090999999997E-2</v>
      </c>
      <c r="O741" s="1">
        <v>97.727272729999996</v>
      </c>
    </row>
    <row r="742" spans="1:15" x14ac:dyDescent="0.3">
      <c r="A742" t="s">
        <v>5292</v>
      </c>
      <c r="B742" t="s">
        <v>5293</v>
      </c>
      <c r="C742" t="s">
        <v>5294</v>
      </c>
      <c r="D742" s="1" t="s">
        <v>5295</v>
      </c>
      <c r="E742" s="4">
        <v>22</v>
      </c>
      <c r="F742" s="1">
        <v>2</v>
      </c>
      <c r="G742" s="1">
        <v>36</v>
      </c>
      <c r="H742" s="1">
        <v>3.04</v>
      </c>
      <c r="I742" t="s">
        <v>16</v>
      </c>
      <c r="J742" t="s">
        <v>17</v>
      </c>
      <c r="K742" s="1">
        <v>2698.05</v>
      </c>
      <c r="L742" s="1">
        <v>10.63085938</v>
      </c>
      <c r="M742" s="1">
        <v>101.6363636</v>
      </c>
      <c r="N742" s="1">
        <v>0.18181818199999999</v>
      </c>
      <c r="O742" s="1">
        <v>66.363636360000001</v>
      </c>
    </row>
    <row r="743" spans="1:15" x14ac:dyDescent="0.3">
      <c r="A743" t="s">
        <v>5312</v>
      </c>
      <c r="B743" t="s">
        <v>5313</v>
      </c>
      <c r="C743" t="s">
        <v>5314</v>
      </c>
      <c r="D743" s="1" t="s">
        <v>5315</v>
      </c>
      <c r="E743" s="4">
        <v>22</v>
      </c>
      <c r="F743" s="1">
        <v>2</v>
      </c>
      <c r="G743" s="1">
        <v>36</v>
      </c>
      <c r="H743" s="1">
        <v>0.51</v>
      </c>
      <c r="I743" t="s">
        <v>16</v>
      </c>
      <c r="J743" t="s">
        <v>5</v>
      </c>
      <c r="K743" s="1">
        <v>2388.8000000000002</v>
      </c>
      <c r="L743" s="1">
        <v>10.422363280000001</v>
      </c>
      <c r="M743" s="1">
        <v>15.93636364</v>
      </c>
      <c r="N743" s="1">
        <v>9.0909090999999997E-2</v>
      </c>
      <c r="O743" s="1">
        <v>66.363636360000001</v>
      </c>
    </row>
    <row r="744" spans="1:15" x14ac:dyDescent="0.3">
      <c r="A744" t="s">
        <v>5359</v>
      </c>
      <c r="B744" t="s">
        <v>5360</v>
      </c>
      <c r="C744" t="s">
        <v>5361</v>
      </c>
      <c r="D744" s="1" t="s">
        <v>5362</v>
      </c>
      <c r="E744" s="4">
        <v>22</v>
      </c>
      <c r="F744" s="1">
        <v>0</v>
      </c>
      <c r="G744" s="1">
        <v>59</v>
      </c>
      <c r="H744" s="1">
        <v>-0.86</v>
      </c>
      <c r="I744" t="s">
        <v>16</v>
      </c>
      <c r="J744" t="s">
        <v>11</v>
      </c>
      <c r="K744" s="1">
        <v>2081.46</v>
      </c>
      <c r="L744" s="1">
        <v>10.02539063</v>
      </c>
      <c r="M744" s="1">
        <v>28.09090909</v>
      </c>
      <c r="N744" s="1">
        <v>0</v>
      </c>
      <c r="O744" s="1">
        <v>128.63636360000001</v>
      </c>
    </row>
    <row r="745" spans="1:15" x14ac:dyDescent="0.3">
      <c r="A745" t="s">
        <v>5529</v>
      </c>
      <c r="B745" t="s">
        <v>5530</v>
      </c>
      <c r="C745" t="s">
        <v>5531</v>
      </c>
      <c r="D745" s="1" t="s">
        <v>5532</v>
      </c>
      <c r="E745" s="4">
        <v>22</v>
      </c>
      <c r="F745" s="1">
        <v>2</v>
      </c>
      <c r="G745" s="1">
        <v>50</v>
      </c>
      <c r="H745" s="1">
        <v>0.56999999999999995</v>
      </c>
      <c r="I745" t="s">
        <v>105</v>
      </c>
      <c r="J745" t="s">
        <v>1582</v>
      </c>
      <c r="K745" s="1">
        <v>2561.06</v>
      </c>
      <c r="L745" s="1">
        <v>10.258300780000001</v>
      </c>
      <c r="M745" s="1">
        <v>-15.213636360000001</v>
      </c>
      <c r="N745" s="1">
        <v>0.18181818199999999</v>
      </c>
      <c r="O745" s="1">
        <v>88.636363639999999</v>
      </c>
    </row>
    <row r="746" spans="1:15" x14ac:dyDescent="0.3">
      <c r="A746" t="s">
        <v>5627</v>
      </c>
      <c r="B746" t="s">
        <v>5628</v>
      </c>
      <c r="C746" t="s">
        <v>5629</v>
      </c>
      <c r="D746" s="1" t="s">
        <v>5630</v>
      </c>
      <c r="E746" s="4">
        <v>22</v>
      </c>
      <c r="F746" s="1">
        <v>6</v>
      </c>
      <c r="G746" s="1">
        <v>36</v>
      </c>
      <c r="H746" s="1">
        <v>0.9</v>
      </c>
      <c r="I746" t="s">
        <v>105</v>
      </c>
      <c r="J746" t="s">
        <v>11</v>
      </c>
      <c r="K746" s="1">
        <v>2424.96</v>
      </c>
      <c r="L746" s="1">
        <v>11.01464844</v>
      </c>
      <c r="M746" s="1">
        <v>13.713636360000001</v>
      </c>
      <c r="N746" s="1">
        <v>9.0909090999999997E-2</v>
      </c>
      <c r="O746" s="1">
        <v>75.454545449999998</v>
      </c>
    </row>
    <row r="747" spans="1:15" x14ac:dyDescent="0.3">
      <c r="A747" t="s">
        <v>5670</v>
      </c>
      <c r="B747" t="s">
        <v>5671</v>
      </c>
      <c r="C747" t="s">
        <v>5672</v>
      </c>
      <c r="D747" s="1" t="s">
        <v>5673</v>
      </c>
      <c r="E747" s="4">
        <v>22</v>
      </c>
      <c r="F747" s="1">
        <v>2</v>
      </c>
      <c r="G747" s="1">
        <v>40</v>
      </c>
      <c r="H747" s="1">
        <v>0.11</v>
      </c>
      <c r="I747" t="s">
        <v>16</v>
      </c>
      <c r="J747" t="s">
        <v>5</v>
      </c>
      <c r="K747" s="1">
        <v>2424.81</v>
      </c>
      <c r="L747" s="1">
        <v>10.44140625</v>
      </c>
      <c r="M747" s="1">
        <v>-11.88181818</v>
      </c>
      <c r="N747" s="1">
        <v>0.13636363600000001</v>
      </c>
      <c r="O747" s="1">
        <v>110.45454549999999</v>
      </c>
    </row>
    <row r="748" spans="1:15" x14ac:dyDescent="0.3">
      <c r="A748" t="s">
        <v>5690</v>
      </c>
      <c r="B748" t="s">
        <v>5691</v>
      </c>
      <c r="C748" t="s">
        <v>5692</v>
      </c>
      <c r="D748" s="1" t="s">
        <v>5693</v>
      </c>
      <c r="E748" s="4">
        <v>22</v>
      </c>
      <c r="F748" s="1">
        <v>1</v>
      </c>
      <c r="G748" s="1">
        <v>40</v>
      </c>
      <c r="H748" s="1">
        <v>0.11</v>
      </c>
      <c r="I748" t="s">
        <v>16</v>
      </c>
      <c r="J748" t="s">
        <v>17</v>
      </c>
      <c r="K748" s="1">
        <v>2230.5700000000002</v>
      </c>
      <c r="L748" s="1">
        <v>7.651367188</v>
      </c>
      <c r="M748" s="1">
        <v>16.64545455</v>
      </c>
      <c r="N748" s="1">
        <v>0.13636363600000001</v>
      </c>
      <c r="O748" s="1">
        <v>35.454545449999998</v>
      </c>
    </row>
    <row r="749" spans="1:15" x14ac:dyDescent="0.3">
      <c r="A749" t="s">
        <v>6125</v>
      </c>
      <c r="B749" t="s">
        <v>6126</v>
      </c>
      <c r="C749" t="s">
        <v>6087</v>
      </c>
      <c r="D749" s="1" t="s">
        <v>6127</v>
      </c>
      <c r="E749" s="4">
        <v>22</v>
      </c>
      <c r="F749" s="1">
        <v>3</v>
      </c>
      <c r="G749" s="1">
        <v>59</v>
      </c>
      <c r="H749" s="1">
        <v>-0.75</v>
      </c>
      <c r="I749" t="s">
        <v>16</v>
      </c>
      <c r="J749" t="s">
        <v>6089</v>
      </c>
      <c r="K749" s="1">
        <v>2019.42</v>
      </c>
      <c r="L749" s="1">
        <v>10.986816409999999</v>
      </c>
      <c r="M749" s="1">
        <v>3.577272727</v>
      </c>
      <c r="N749" s="1">
        <v>4.5454544999999999E-2</v>
      </c>
      <c r="O749" s="1">
        <v>89.545454550000002</v>
      </c>
    </row>
    <row r="750" spans="1:15" x14ac:dyDescent="0.3">
      <c r="A750" t="s">
        <v>6195</v>
      </c>
      <c r="B750" t="s">
        <v>6196</v>
      </c>
      <c r="C750" t="s">
        <v>6197</v>
      </c>
      <c r="D750" s="1" t="s">
        <v>6198</v>
      </c>
      <c r="E750" s="4">
        <v>22</v>
      </c>
      <c r="F750" s="1">
        <v>7</v>
      </c>
      <c r="G750" s="1">
        <v>27</v>
      </c>
      <c r="H750" s="1">
        <v>3.7</v>
      </c>
      <c r="I750" t="s">
        <v>16</v>
      </c>
      <c r="J750" t="s">
        <v>17</v>
      </c>
      <c r="K750" s="1">
        <v>2785.31</v>
      </c>
      <c r="L750" s="1">
        <v>10.96679688</v>
      </c>
      <c r="M750" s="1">
        <v>59.331818179999999</v>
      </c>
      <c r="N750" s="1">
        <v>0.13636363600000001</v>
      </c>
      <c r="O750" s="1">
        <v>13.18181818</v>
      </c>
    </row>
    <row r="751" spans="1:15" x14ac:dyDescent="0.3">
      <c r="A751" t="s">
        <v>6256</v>
      </c>
      <c r="B751" t="s">
        <v>6257</v>
      </c>
      <c r="C751" t="s">
        <v>6254</v>
      </c>
      <c r="D751" s="1" t="s">
        <v>6258</v>
      </c>
      <c r="E751" s="4">
        <v>22</v>
      </c>
      <c r="F751" s="1">
        <v>-1</v>
      </c>
      <c r="G751" s="1">
        <v>9</v>
      </c>
      <c r="H751" s="1">
        <v>3.18</v>
      </c>
      <c r="I751" t="s">
        <v>16</v>
      </c>
      <c r="J751" t="s">
        <v>5</v>
      </c>
      <c r="K751" s="1">
        <v>2315.42</v>
      </c>
      <c r="L751" s="1">
        <v>4.541015625</v>
      </c>
      <c r="M751" s="1">
        <v>85.190909090000005</v>
      </c>
      <c r="N751" s="1">
        <v>4.5454544999999999E-2</v>
      </c>
      <c r="O751" s="1">
        <v>9.0909090910000003</v>
      </c>
    </row>
    <row r="752" spans="1:15" x14ac:dyDescent="0.3">
      <c r="A752" t="s">
        <v>6281</v>
      </c>
      <c r="B752" t="s">
        <v>6282</v>
      </c>
      <c r="C752" t="s">
        <v>6283</v>
      </c>
      <c r="D752" s="1" t="s">
        <v>6284</v>
      </c>
      <c r="E752" s="4">
        <v>22</v>
      </c>
      <c r="F752" s="1">
        <v>1</v>
      </c>
      <c r="G752" s="1">
        <v>40</v>
      </c>
      <c r="H752" s="1">
        <v>0.61</v>
      </c>
      <c r="I752" t="s">
        <v>16</v>
      </c>
      <c r="J752" t="s">
        <v>17</v>
      </c>
      <c r="K752" s="1">
        <v>2264.59</v>
      </c>
      <c r="L752" s="1">
        <v>7.665039063</v>
      </c>
      <c r="M752" s="1">
        <v>20.504545449999998</v>
      </c>
      <c r="N752" s="1">
        <v>9.0909090999999997E-2</v>
      </c>
      <c r="O752" s="1">
        <v>40</v>
      </c>
    </row>
    <row r="753" spans="1:15" x14ac:dyDescent="0.3">
      <c r="A753" t="s">
        <v>6472</v>
      </c>
      <c r="B753" t="s">
        <v>6473</v>
      </c>
      <c r="C753" t="s">
        <v>6474</v>
      </c>
      <c r="D753" s="1" t="s">
        <v>6475</v>
      </c>
      <c r="E753" s="4">
        <v>22</v>
      </c>
      <c r="F753" s="1">
        <v>4</v>
      </c>
      <c r="G753" s="1">
        <v>40</v>
      </c>
      <c r="H753" s="1">
        <v>0.76</v>
      </c>
      <c r="I753" t="s">
        <v>16</v>
      </c>
      <c r="J753" t="s">
        <v>5</v>
      </c>
      <c r="K753" s="1">
        <v>2631.13</v>
      </c>
      <c r="L753" s="1">
        <v>10.76464844</v>
      </c>
      <c r="M753" s="1">
        <v>-7.7272726999999999E-2</v>
      </c>
      <c r="N753" s="1">
        <v>0.18181818199999999</v>
      </c>
      <c r="O753" s="1">
        <v>88.636363639999999</v>
      </c>
    </row>
    <row r="754" spans="1:15" x14ac:dyDescent="0.3">
      <c r="A754" t="s">
        <v>6504</v>
      </c>
      <c r="B754" t="s">
        <v>6505</v>
      </c>
      <c r="C754" t="s">
        <v>6506</v>
      </c>
      <c r="D754" s="1" t="s">
        <v>6507</v>
      </c>
      <c r="E754" s="4">
        <v>22</v>
      </c>
      <c r="F754" s="1">
        <v>6</v>
      </c>
      <c r="G754" s="1">
        <v>45</v>
      </c>
      <c r="H754" s="1">
        <v>1.63</v>
      </c>
      <c r="I754" t="s">
        <v>105</v>
      </c>
      <c r="J754" t="s">
        <v>1564</v>
      </c>
      <c r="K754" s="1">
        <v>2546.98</v>
      </c>
      <c r="L754" s="1">
        <v>12.20117188</v>
      </c>
      <c r="M754" s="1">
        <v>14.02727273</v>
      </c>
      <c r="N754" s="1">
        <v>0.18181818199999999</v>
      </c>
      <c r="O754" s="1">
        <v>57.727272730000003</v>
      </c>
    </row>
    <row r="755" spans="1:15" x14ac:dyDescent="0.3">
      <c r="A755" t="s">
        <v>6645</v>
      </c>
      <c r="B755" t="s">
        <v>6646</v>
      </c>
      <c r="C755" t="s">
        <v>6643</v>
      </c>
      <c r="D755" s="1" t="s">
        <v>6647</v>
      </c>
      <c r="E755" s="4">
        <v>22</v>
      </c>
      <c r="F755" s="1">
        <v>3</v>
      </c>
      <c r="G755" s="1">
        <v>59</v>
      </c>
      <c r="H755" s="1">
        <v>0.7</v>
      </c>
      <c r="I755" t="s">
        <v>16</v>
      </c>
      <c r="J755" t="s">
        <v>616</v>
      </c>
      <c r="K755" s="1">
        <v>2406.9899999999998</v>
      </c>
      <c r="L755" s="1">
        <v>7.909667969</v>
      </c>
      <c r="M755" s="1">
        <v>1.4045454550000001</v>
      </c>
      <c r="N755" s="1">
        <v>9.0909090999999997E-2</v>
      </c>
      <c r="O755" s="1">
        <v>30.90909091</v>
      </c>
    </row>
    <row r="756" spans="1:15" x14ac:dyDescent="0.3">
      <c r="A756" t="s">
        <v>6904</v>
      </c>
      <c r="B756" t="s">
        <v>6905</v>
      </c>
      <c r="C756" t="s">
        <v>6899</v>
      </c>
      <c r="D756" s="1" t="s">
        <v>6906</v>
      </c>
      <c r="E756" s="4">
        <v>22</v>
      </c>
      <c r="F756" s="1">
        <v>4</v>
      </c>
      <c r="G756" s="1">
        <v>59</v>
      </c>
      <c r="H756" s="1">
        <v>-0.33</v>
      </c>
      <c r="I756" t="s">
        <v>105</v>
      </c>
      <c r="J756" t="s">
        <v>763</v>
      </c>
      <c r="K756" s="1">
        <v>2428.04</v>
      </c>
      <c r="L756" s="1">
        <v>10.946777340000001</v>
      </c>
      <c r="M756" s="1">
        <v>12.50454545</v>
      </c>
      <c r="N756" s="1">
        <v>9.0909090999999997E-2</v>
      </c>
      <c r="O756" s="1">
        <v>137.72727269999999</v>
      </c>
    </row>
    <row r="757" spans="1:15" x14ac:dyDescent="0.3">
      <c r="A757" t="s">
        <v>7228</v>
      </c>
      <c r="B757" t="s">
        <v>7229</v>
      </c>
      <c r="C757" t="s">
        <v>7230</v>
      </c>
      <c r="D757" s="1" t="s">
        <v>7231</v>
      </c>
      <c r="E757" s="4">
        <v>22</v>
      </c>
      <c r="F757" s="1">
        <v>1</v>
      </c>
      <c r="G757" s="1">
        <v>54</v>
      </c>
      <c r="H757" s="1">
        <v>-0.9</v>
      </c>
      <c r="I757" t="s">
        <v>105</v>
      </c>
      <c r="J757" t="s">
        <v>5</v>
      </c>
      <c r="K757" s="1">
        <v>2442.02</v>
      </c>
      <c r="L757" s="1">
        <v>9.83984375</v>
      </c>
      <c r="M757" s="1">
        <v>38.345454549999999</v>
      </c>
      <c r="N757" s="1">
        <v>4.5454544999999999E-2</v>
      </c>
      <c r="O757" s="1">
        <v>146.36363639999999</v>
      </c>
    </row>
    <row r="758" spans="1:15" x14ac:dyDescent="0.3">
      <c r="A758" t="s">
        <v>7350</v>
      </c>
      <c r="B758" t="s">
        <v>7351</v>
      </c>
      <c r="C758" t="s">
        <v>7330</v>
      </c>
      <c r="D758" s="1" t="s">
        <v>7352</v>
      </c>
      <c r="E758" s="4">
        <v>22</v>
      </c>
      <c r="F758" s="1">
        <v>7</v>
      </c>
      <c r="G758" s="1">
        <v>40</v>
      </c>
      <c r="H758" s="1">
        <v>1.55</v>
      </c>
      <c r="I758" t="s">
        <v>16</v>
      </c>
      <c r="J758" t="s">
        <v>1075</v>
      </c>
      <c r="K758" s="1">
        <v>2639.33</v>
      </c>
      <c r="L758" s="1">
        <v>11.201904300000001</v>
      </c>
      <c r="M758" s="1">
        <v>0.67727272699999996</v>
      </c>
      <c r="N758" s="1">
        <v>4.5454544999999999E-2</v>
      </c>
      <c r="O758" s="1">
        <v>119.54545450000001</v>
      </c>
    </row>
    <row r="759" spans="1:15" x14ac:dyDescent="0.3">
      <c r="A759" t="s">
        <v>7508</v>
      </c>
      <c r="B759" t="s">
        <v>7509</v>
      </c>
      <c r="C759" t="s">
        <v>7510</v>
      </c>
      <c r="D759" s="1" t="s">
        <v>7511</v>
      </c>
      <c r="E759" s="4">
        <v>22</v>
      </c>
      <c r="F759" s="1">
        <v>-2</v>
      </c>
      <c r="G759" s="1">
        <v>40</v>
      </c>
      <c r="H759" s="1">
        <v>0.22</v>
      </c>
      <c r="I759" t="s">
        <v>16</v>
      </c>
      <c r="J759" t="s">
        <v>1075</v>
      </c>
      <c r="K759" s="1">
        <v>2403.7800000000002</v>
      </c>
      <c r="L759" s="1">
        <v>2.984375</v>
      </c>
      <c r="M759" s="1">
        <v>9.6454545449999998</v>
      </c>
      <c r="N759" s="1">
        <v>4.5454544999999999E-2</v>
      </c>
      <c r="O759" s="1">
        <v>101.8181818</v>
      </c>
    </row>
    <row r="760" spans="1:15" x14ac:dyDescent="0.3">
      <c r="A760" t="s">
        <v>7553</v>
      </c>
      <c r="B760" t="s">
        <v>7554</v>
      </c>
      <c r="C760" t="s">
        <v>7555</v>
      </c>
      <c r="D760" s="1" t="s">
        <v>7556</v>
      </c>
      <c r="E760" s="4">
        <v>22</v>
      </c>
      <c r="F760" s="1">
        <v>2</v>
      </c>
      <c r="G760" s="1">
        <v>50</v>
      </c>
      <c r="H760" s="1">
        <v>0.61</v>
      </c>
      <c r="I760" t="s">
        <v>16</v>
      </c>
      <c r="J760" t="s">
        <v>130</v>
      </c>
      <c r="K760" s="1">
        <v>2487.85</v>
      </c>
      <c r="L760" s="1">
        <v>10.01367188</v>
      </c>
      <c r="M760" s="1">
        <v>50.386363639999999</v>
      </c>
      <c r="N760" s="1">
        <v>0.13636363600000001</v>
      </c>
      <c r="O760" s="1">
        <v>80</v>
      </c>
    </row>
    <row r="761" spans="1:15" x14ac:dyDescent="0.3">
      <c r="A761" t="s">
        <v>7557</v>
      </c>
      <c r="B761" t="s">
        <v>7558</v>
      </c>
      <c r="C761" t="s">
        <v>7559</v>
      </c>
      <c r="D761" s="1" t="s">
        <v>7560</v>
      </c>
      <c r="E761" s="4">
        <v>22</v>
      </c>
      <c r="F761" s="1">
        <v>3</v>
      </c>
      <c r="G761" s="1">
        <v>45</v>
      </c>
      <c r="H761" s="1">
        <v>-0.12</v>
      </c>
      <c r="I761" t="s">
        <v>16</v>
      </c>
      <c r="J761" t="s">
        <v>130</v>
      </c>
      <c r="K761" s="1">
        <v>2419.83</v>
      </c>
      <c r="L761" s="1">
        <v>11.40039063</v>
      </c>
      <c r="M761" s="1">
        <v>14.977272729999999</v>
      </c>
      <c r="N761" s="1">
        <v>0.13636363600000001</v>
      </c>
      <c r="O761" s="1">
        <v>119.54545450000001</v>
      </c>
    </row>
    <row r="762" spans="1:15" x14ac:dyDescent="0.3">
      <c r="A762" t="s">
        <v>7575</v>
      </c>
      <c r="B762" t="s">
        <v>7576</v>
      </c>
      <c r="C762" t="s">
        <v>7570</v>
      </c>
      <c r="D762" s="1" t="s">
        <v>7577</v>
      </c>
      <c r="E762" s="4">
        <v>22</v>
      </c>
      <c r="F762" s="1">
        <v>7</v>
      </c>
      <c r="G762" s="1">
        <v>22</v>
      </c>
      <c r="H762" s="1">
        <v>3.53</v>
      </c>
      <c r="I762" t="s">
        <v>16</v>
      </c>
      <c r="J762" t="s">
        <v>5</v>
      </c>
      <c r="K762" s="1">
        <v>2355.71</v>
      </c>
      <c r="L762" s="1">
        <v>12.4453125</v>
      </c>
      <c r="M762" s="1">
        <v>34.254545450000002</v>
      </c>
      <c r="N762" s="1">
        <v>0</v>
      </c>
      <c r="O762" s="1">
        <v>35.909090910000003</v>
      </c>
    </row>
    <row r="763" spans="1:15" x14ac:dyDescent="0.3">
      <c r="A763" t="s">
        <v>7672</v>
      </c>
      <c r="B763" t="s">
        <v>7673</v>
      </c>
      <c r="C763" t="s">
        <v>7674</v>
      </c>
      <c r="D763" s="1" t="s">
        <v>7675</v>
      </c>
      <c r="E763" s="4">
        <v>22</v>
      </c>
      <c r="F763" s="1">
        <v>1</v>
      </c>
      <c r="G763" s="1">
        <v>40</v>
      </c>
      <c r="H763" s="1">
        <v>0.41</v>
      </c>
      <c r="I763" t="s">
        <v>16</v>
      </c>
      <c r="J763" t="s">
        <v>17</v>
      </c>
      <c r="K763" s="1">
        <v>2290.62</v>
      </c>
      <c r="L763" s="1">
        <v>7.649414063</v>
      </c>
      <c r="M763" s="1">
        <v>20.504545449999998</v>
      </c>
      <c r="N763" s="1">
        <v>0.13636363600000001</v>
      </c>
      <c r="O763" s="1">
        <v>40</v>
      </c>
    </row>
    <row r="764" spans="1:15" x14ac:dyDescent="0.3">
      <c r="A764" t="s">
        <v>7775</v>
      </c>
      <c r="B764" t="s">
        <v>7776</v>
      </c>
      <c r="C764" t="s">
        <v>7770</v>
      </c>
      <c r="D764" s="1" t="s">
        <v>7777</v>
      </c>
      <c r="E764" s="4">
        <v>22</v>
      </c>
      <c r="F764" s="1">
        <v>6</v>
      </c>
      <c r="G764" s="1">
        <v>45</v>
      </c>
      <c r="H764" s="1">
        <v>1.93</v>
      </c>
      <c r="I764" t="s">
        <v>16</v>
      </c>
      <c r="J764" t="s">
        <v>130</v>
      </c>
      <c r="K764" s="1">
        <v>2609.0500000000002</v>
      </c>
      <c r="L764" s="1">
        <v>12.435058590000001</v>
      </c>
      <c r="M764" s="1">
        <v>27.731818180000001</v>
      </c>
      <c r="N764" s="1">
        <v>0.22727272700000001</v>
      </c>
      <c r="O764" s="1">
        <v>49.090909089999997</v>
      </c>
    </row>
    <row r="765" spans="1:15" x14ac:dyDescent="0.3">
      <c r="A765" t="s">
        <v>7888</v>
      </c>
      <c r="B765" t="s">
        <v>7889</v>
      </c>
      <c r="C765" t="s">
        <v>7886</v>
      </c>
      <c r="D765" s="1" t="s">
        <v>7890</v>
      </c>
      <c r="E765" s="4">
        <v>22</v>
      </c>
      <c r="F765" s="1">
        <v>6</v>
      </c>
      <c r="G765" s="1">
        <v>50</v>
      </c>
      <c r="H765" s="1">
        <v>0.85</v>
      </c>
      <c r="I765" t="s">
        <v>105</v>
      </c>
      <c r="J765" t="s">
        <v>1999</v>
      </c>
      <c r="K765" s="1">
        <v>2557.14</v>
      </c>
      <c r="L765" s="1">
        <v>12.20117188</v>
      </c>
      <c r="M765" s="1">
        <v>30.822727270000001</v>
      </c>
      <c r="N765" s="1">
        <v>0.13636363600000001</v>
      </c>
      <c r="O765" s="1">
        <v>110.9090909</v>
      </c>
    </row>
    <row r="766" spans="1:15" x14ac:dyDescent="0.3">
      <c r="A766" t="s">
        <v>8040</v>
      </c>
      <c r="B766" t="s">
        <v>8041</v>
      </c>
      <c r="C766" t="s">
        <v>8042</v>
      </c>
      <c r="D766" s="1" t="s">
        <v>8043</v>
      </c>
      <c r="E766" s="4">
        <v>22</v>
      </c>
      <c r="F766" s="1">
        <v>2</v>
      </c>
      <c r="G766" s="1">
        <v>54</v>
      </c>
      <c r="H766" s="1">
        <v>-0.09</v>
      </c>
      <c r="I766" t="s">
        <v>105</v>
      </c>
      <c r="J766" t="s">
        <v>25</v>
      </c>
      <c r="K766" s="1">
        <v>2193.62</v>
      </c>
      <c r="L766" s="1">
        <v>9.7299804689999991</v>
      </c>
      <c r="M766" s="1">
        <v>-3.9681818180000001</v>
      </c>
      <c r="N766" s="1">
        <v>0</v>
      </c>
      <c r="O766" s="1">
        <v>128.63636360000001</v>
      </c>
    </row>
    <row r="767" spans="1:15" x14ac:dyDescent="0.3">
      <c r="A767" t="s">
        <v>8044</v>
      </c>
      <c r="B767" t="s">
        <v>8045</v>
      </c>
      <c r="C767" t="s">
        <v>6885</v>
      </c>
      <c r="D767" s="1" t="s">
        <v>8046</v>
      </c>
      <c r="E767" s="4">
        <v>22</v>
      </c>
      <c r="F767" s="1">
        <v>6</v>
      </c>
      <c r="G767" s="1">
        <v>45</v>
      </c>
      <c r="H767" s="1">
        <v>1.45</v>
      </c>
      <c r="I767" t="s">
        <v>105</v>
      </c>
      <c r="J767" t="s">
        <v>1071</v>
      </c>
      <c r="K767" s="1">
        <v>2696.21</v>
      </c>
      <c r="L767" s="1">
        <v>12.1796875</v>
      </c>
      <c r="M767" s="1">
        <v>25.05</v>
      </c>
      <c r="N767" s="1">
        <v>0.22727272700000001</v>
      </c>
      <c r="O767" s="1">
        <v>75.454545449999998</v>
      </c>
    </row>
    <row r="768" spans="1:15" x14ac:dyDescent="0.3">
      <c r="A768" t="s">
        <v>8053</v>
      </c>
      <c r="B768" t="s">
        <v>8054</v>
      </c>
      <c r="C768" t="s">
        <v>6885</v>
      </c>
      <c r="D768" s="1" t="s">
        <v>8055</v>
      </c>
      <c r="E768" s="4">
        <v>22</v>
      </c>
      <c r="F768" s="1">
        <v>5</v>
      </c>
      <c r="G768" s="1">
        <v>45</v>
      </c>
      <c r="H768" s="1">
        <v>0.94</v>
      </c>
      <c r="I768" t="s">
        <v>105</v>
      </c>
      <c r="J768" t="s">
        <v>1071</v>
      </c>
      <c r="K768" s="1">
        <v>2649.19</v>
      </c>
      <c r="L768" s="1">
        <v>11.10546875</v>
      </c>
      <c r="M768" s="1">
        <v>2.440909091</v>
      </c>
      <c r="N768" s="1">
        <v>0.18181818199999999</v>
      </c>
      <c r="O768" s="1">
        <v>93.181818179999993</v>
      </c>
    </row>
    <row r="769" spans="1:15" x14ac:dyDescent="0.3">
      <c r="A769" t="s">
        <v>8125</v>
      </c>
      <c r="B769" t="s">
        <v>8126</v>
      </c>
      <c r="C769" t="s">
        <v>8127</v>
      </c>
      <c r="D769" s="1" t="s">
        <v>8128</v>
      </c>
      <c r="E769" s="4">
        <v>22</v>
      </c>
      <c r="F769" s="1">
        <v>6</v>
      </c>
      <c r="G769" s="1">
        <v>59</v>
      </c>
      <c r="H769" s="1">
        <v>1.54</v>
      </c>
      <c r="I769" t="s">
        <v>16</v>
      </c>
      <c r="J769" t="s">
        <v>8036</v>
      </c>
      <c r="K769" s="1">
        <v>2532.91</v>
      </c>
      <c r="L769" s="1">
        <v>12.424316409999999</v>
      </c>
      <c r="M769" s="1">
        <v>18.2</v>
      </c>
      <c r="N769" s="1">
        <v>0.22727272700000001</v>
      </c>
      <c r="O769" s="1">
        <v>49.545454550000002</v>
      </c>
    </row>
    <row r="770" spans="1:15" x14ac:dyDescent="0.3">
      <c r="A770" t="s">
        <v>8244</v>
      </c>
      <c r="B770" t="s">
        <v>8245</v>
      </c>
      <c r="C770" t="s">
        <v>8246</v>
      </c>
      <c r="D770" s="1" t="s">
        <v>8247</v>
      </c>
      <c r="E770" s="4">
        <v>22</v>
      </c>
      <c r="F770" s="1">
        <v>2</v>
      </c>
      <c r="G770" s="1">
        <v>59</v>
      </c>
      <c r="H770" s="1">
        <v>-0.96</v>
      </c>
      <c r="I770" t="s">
        <v>16</v>
      </c>
      <c r="J770" t="s">
        <v>17</v>
      </c>
      <c r="K770" s="1">
        <v>2287.6999999999998</v>
      </c>
      <c r="L770" s="1">
        <v>10.02539063</v>
      </c>
      <c r="M770" s="1">
        <v>21.886363639999999</v>
      </c>
      <c r="N770" s="1">
        <v>9.0909090999999997E-2</v>
      </c>
      <c r="O770" s="1">
        <v>146.36363639999999</v>
      </c>
    </row>
    <row r="771" spans="1:15" x14ac:dyDescent="0.3">
      <c r="A771" t="s">
        <v>8302</v>
      </c>
      <c r="B771" t="s">
        <v>8303</v>
      </c>
      <c r="C771" t="s">
        <v>8304</v>
      </c>
      <c r="D771" s="1" t="s">
        <v>8305</v>
      </c>
      <c r="E771" s="4">
        <v>22</v>
      </c>
      <c r="F771" s="1">
        <v>4</v>
      </c>
      <c r="G771" s="1">
        <v>59</v>
      </c>
      <c r="H771" s="1">
        <v>-1.45</v>
      </c>
      <c r="I771" t="s">
        <v>16</v>
      </c>
      <c r="J771" t="s">
        <v>11</v>
      </c>
      <c r="K771" s="1">
        <v>2223.79</v>
      </c>
      <c r="L771" s="1">
        <v>10.986816409999999</v>
      </c>
      <c r="M771" s="1">
        <v>15.477272729999999</v>
      </c>
      <c r="N771" s="1">
        <v>4.5454544999999999E-2</v>
      </c>
      <c r="O771" s="1">
        <v>173.18181820000001</v>
      </c>
    </row>
    <row r="772" spans="1:15" x14ac:dyDescent="0.3">
      <c r="A772" t="s">
        <v>8436</v>
      </c>
      <c r="B772" t="s">
        <v>8437</v>
      </c>
      <c r="C772" t="s">
        <v>8438</v>
      </c>
      <c r="D772" s="1" t="s">
        <v>8439</v>
      </c>
      <c r="E772" s="4">
        <v>22</v>
      </c>
      <c r="F772" s="1">
        <v>3</v>
      </c>
      <c r="G772" s="1">
        <v>45</v>
      </c>
      <c r="H772" s="1">
        <v>2.33</v>
      </c>
      <c r="I772" t="s">
        <v>16</v>
      </c>
      <c r="J772" t="s">
        <v>130</v>
      </c>
      <c r="K772" s="1">
        <v>2592.98</v>
      </c>
      <c r="L772" s="1">
        <v>11.115722659999999</v>
      </c>
      <c r="M772" s="1">
        <v>47.945454550000001</v>
      </c>
      <c r="N772" s="1">
        <v>0.13636363600000001</v>
      </c>
      <c r="O772" s="1">
        <v>75.454545449999998</v>
      </c>
    </row>
    <row r="773" spans="1:15" x14ac:dyDescent="0.3">
      <c r="A773" t="s">
        <v>8455</v>
      </c>
      <c r="B773" t="s">
        <v>8456</v>
      </c>
      <c r="C773" t="s">
        <v>8457</v>
      </c>
      <c r="D773" s="1" t="s">
        <v>8458</v>
      </c>
      <c r="E773" s="4">
        <v>22</v>
      </c>
      <c r="F773" s="1">
        <v>6</v>
      </c>
      <c r="G773" s="1">
        <v>40</v>
      </c>
      <c r="H773" s="1">
        <v>3.06</v>
      </c>
      <c r="I773" t="s">
        <v>263</v>
      </c>
      <c r="J773" t="s">
        <v>5</v>
      </c>
      <c r="K773" s="1">
        <v>2605.12</v>
      </c>
      <c r="L773" s="1">
        <v>10.396972659999999</v>
      </c>
      <c r="M773" s="1">
        <v>29.859090909999999</v>
      </c>
      <c r="N773" s="1">
        <v>9.0909090999999997E-2</v>
      </c>
      <c r="O773" s="1">
        <v>39.545454550000002</v>
      </c>
    </row>
    <row r="774" spans="1:15" x14ac:dyDescent="0.3">
      <c r="A774" t="s">
        <v>160</v>
      </c>
      <c r="B774" t="s">
        <v>161</v>
      </c>
      <c r="C774" t="s">
        <v>158</v>
      </c>
      <c r="D774" s="1" t="s">
        <v>162</v>
      </c>
      <c r="E774" s="4">
        <v>23</v>
      </c>
      <c r="F774" s="1">
        <v>2</v>
      </c>
      <c r="G774" s="1">
        <v>60</v>
      </c>
      <c r="H774" s="1">
        <v>0.27</v>
      </c>
      <c r="I774" t="s">
        <v>16</v>
      </c>
      <c r="J774" t="s">
        <v>41</v>
      </c>
      <c r="K774" s="1">
        <v>2480.9299999999998</v>
      </c>
      <c r="L774" s="1">
        <v>8.09375</v>
      </c>
      <c r="M774" s="1">
        <v>18.50434783</v>
      </c>
      <c r="N774" s="1">
        <v>8.6956521999999994E-2</v>
      </c>
      <c r="O774" s="1">
        <v>89.130434780000002</v>
      </c>
    </row>
    <row r="775" spans="1:15" x14ac:dyDescent="0.3">
      <c r="A775" t="s">
        <v>704</v>
      </c>
      <c r="B775" t="s">
        <v>705</v>
      </c>
      <c r="C775" t="s">
        <v>696</v>
      </c>
      <c r="D775" s="1" t="s">
        <v>706</v>
      </c>
      <c r="E775" s="4">
        <v>23</v>
      </c>
      <c r="F775" s="1">
        <v>2</v>
      </c>
      <c r="G775" s="1">
        <v>43</v>
      </c>
      <c r="H775" s="1">
        <v>0.33</v>
      </c>
      <c r="I775" t="s">
        <v>105</v>
      </c>
      <c r="J775" t="s">
        <v>328</v>
      </c>
      <c r="K775" s="1">
        <v>2328.67</v>
      </c>
      <c r="L775" s="1">
        <v>9.729492188</v>
      </c>
      <c r="M775" s="1">
        <v>-2.2869565220000001</v>
      </c>
      <c r="N775" s="1">
        <v>4.3478260999999997E-2</v>
      </c>
      <c r="O775" s="1">
        <v>110.43478260000001</v>
      </c>
    </row>
    <row r="776" spans="1:15" x14ac:dyDescent="0.3">
      <c r="A776" t="s">
        <v>707</v>
      </c>
      <c r="B776" t="s">
        <v>708</v>
      </c>
      <c r="C776" t="s">
        <v>709</v>
      </c>
      <c r="D776" s="1" t="s">
        <v>710</v>
      </c>
      <c r="E776" s="4">
        <v>23</v>
      </c>
      <c r="F776" s="1">
        <v>2</v>
      </c>
      <c r="G776" s="1">
        <v>47</v>
      </c>
      <c r="H776" s="1">
        <v>0.28999999999999998</v>
      </c>
      <c r="I776" t="s">
        <v>16</v>
      </c>
      <c r="J776" t="s">
        <v>5</v>
      </c>
      <c r="K776" s="1">
        <v>2342.6999999999998</v>
      </c>
      <c r="L776" s="1">
        <v>9.729492188</v>
      </c>
      <c r="M776" s="1">
        <v>1.404347826</v>
      </c>
      <c r="N776" s="1">
        <v>4.3478260999999997E-2</v>
      </c>
      <c r="O776" s="1">
        <v>114.7826087</v>
      </c>
    </row>
    <row r="777" spans="1:15" x14ac:dyDescent="0.3">
      <c r="A777" t="s">
        <v>711</v>
      </c>
      <c r="B777" t="s">
        <v>712</v>
      </c>
      <c r="C777" t="s">
        <v>713</v>
      </c>
      <c r="D777" s="1" t="s">
        <v>714</v>
      </c>
      <c r="E777" s="4">
        <v>23</v>
      </c>
      <c r="F777" s="1">
        <v>2</v>
      </c>
      <c r="G777" s="1">
        <v>43</v>
      </c>
      <c r="H777" s="1">
        <v>0.47</v>
      </c>
      <c r="I777" t="s">
        <v>16</v>
      </c>
      <c r="J777" t="s">
        <v>5</v>
      </c>
      <c r="K777" s="1">
        <v>2355.6999999999998</v>
      </c>
      <c r="L777" s="1">
        <v>9.729492188</v>
      </c>
      <c r="M777" s="1">
        <v>-2.2869565220000001</v>
      </c>
      <c r="N777" s="1">
        <v>4.3478260999999997E-2</v>
      </c>
      <c r="O777" s="1">
        <v>110.43478260000001</v>
      </c>
    </row>
    <row r="778" spans="1:15" x14ac:dyDescent="0.3">
      <c r="A778" t="s">
        <v>759</v>
      </c>
      <c r="B778" t="s">
        <v>760</v>
      </c>
      <c r="C778" t="s">
        <v>761</v>
      </c>
      <c r="D778" s="1" t="s">
        <v>762</v>
      </c>
      <c r="E778" s="4">
        <v>23</v>
      </c>
      <c r="F778" s="1">
        <v>5</v>
      </c>
      <c r="G778" s="1">
        <v>52</v>
      </c>
      <c r="H778" s="1">
        <v>-0.38</v>
      </c>
      <c r="I778" t="s">
        <v>105</v>
      </c>
      <c r="J778" t="s">
        <v>763</v>
      </c>
      <c r="K778" s="1">
        <v>2667.08</v>
      </c>
      <c r="L778" s="1">
        <v>10.02539063</v>
      </c>
      <c r="M778" s="1">
        <v>-14.156521740000001</v>
      </c>
      <c r="N778" s="1">
        <v>0.21739130400000001</v>
      </c>
      <c r="O778" s="1">
        <v>101.3043478</v>
      </c>
    </row>
    <row r="779" spans="1:15" x14ac:dyDescent="0.3">
      <c r="A779" t="s">
        <v>764</v>
      </c>
      <c r="B779" t="s">
        <v>765</v>
      </c>
      <c r="C779" t="s">
        <v>761</v>
      </c>
      <c r="D779" s="1" t="s">
        <v>766</v>
      </c>
      <c r="E779" s="4">
        <v>23</v>
      </c>
      <c r="F779" s="1">
        <v>5</v>
      </c>
      <c r="G779" s="1">
        <v>52</v>
      </c>
      <c r="H779" s="1">
        <v>0.02</v>
      </c>
      <c r="I779" t="s">
        <v>16</v>
      </c>
      <c r="J779" t="s">
        <v>328</v>
      </c>
      <c r="K779" s="1">
        <v>2695.1</v>
      </c>
      <c r="L779" s="1">
        <v>10.7421875</v>
      </c>
      <c r="M779" s="1">
        <v>-6.7739130430000003</v>
      </c>
      <c r="N779" s="1">
        <v>0.21739130400000001</v>
      </c>
      <c r="O779" s="1">
        <v>101.3043478</v>
      </c>
    </row>
    <row r="780" spans="1:15" x14ac:dyDescent="0.3">
      <c r="A780" t="s">
        <v>767</v>
      </c>
      <c r="B780" t="s">
        <v>768</v>
      </c>
      <c r="C780" t="s">
        <v>761</v>
      </c>
      <c r="D780" s="1" t="s">
        <v>769</v>
      </c>
      <c r="E780" s="4">
        <v>23</v>
      </c>
      <c r="F780" s="1">
        <v>5</v>
      </c>
      <c r="G780" s="1">
        <v>52</v>
      </c>
      <c r="H780" s="1">
        <v>-0.7</v>
      </c>
      <c r="I780" t="s">
        <v>16</v>
      </c>
      <c r="J780" t="s">
        <v>5</v>
      </c>
      <c r="K780" s="1">
        <v>2668.11</v>
      </c>
      <c r="L780" s="1">
        <v>9.651367188</v>
      </c>
      <c r="M780" s="1">
        <v>-13.339130430000001</v>
      </c>
      <c r="N780" s="1">
        <v>0.21739130400000001</v>
      </c>
      <c r="O780" s="1">
        <v>118.26086960000001</v>
      </c>
    </row>
    <row r="781" spans="1:15" x14ac:dyDescent="0.3">
      <c r="A781" t="s">
        <v>770</v>
      </c>
      <c r="B781" t="s">
        <v>771</v>
      </c>
      <c r="C781" t="s">
        <v>761</v>
      </c>
      <c r="D781" s="1" t="s">
        <v>772</v>
      </c>
      <c r="E781" s="4">
        <v>23</v>
      </c>
      <c r="F781" s="1">
        <v>5</v>
      </c>
      <c r="G781" s="1">
        <v>52</v>
      </c>
      <c r="H781" s="1">
        <v>-0.16</v>
      </c>
      <c r="I781" t="s">
        <v>16</v>
      </c>
      <c r="J781" t="s">
        <v>5</v>
      </c>
      <c r="K781" s="1">
        <v>2659.1</v>
      </c>
      <c r="L781" s="1">
        <v>10.44140625</v>
      </c>
      <c r="M781" s="1">
        <v>-16.182608699999999</v>
      </c>
      <c r="N781" s="1">
        <v>0.21739130400000001</v>
      </c>
      <c r="O781" s="1">
        <v>110</v>
      </c>
    </row>
    <row r="782" spans="1:15" x14ac:dyDescent="0.3">
      <c r="A782" t="s">
        <v>773</v>
      </c>
      <c r="B782" t="s">
        <v>774</v>
      </c>
      <c r="C782" t="s">
        <v>761</v>
      </c>
      <c r="D782" s="1" t="s">
        <v>775</v>
      </c>
      <c r="E782" s="4">
        <v>23</v>
      </c>
      <c r="F782" s="1">
        <v>6</v>
      </c>
      <c r="G782" s="1">
        <v>52</v>
      </c>
      <c r="H782" s="1">
        <v>-0.5</v>
      </c>
      <c r="I782" t="s">
        <v>16</v>
      </c>
      <c r="J782" t="s">
        <v>5</v>
      </c>
      <c r="K782" s="1">
        <v>2647.14</v>
      </c>
      <c r="L782" s="1">
        <v>10.70898438</v>
      </c>
      <c r="M782" s="1">
        <v>-21.104347829999998</v>
      </c>
      <c r="N782" s="1">
        <v>0.17391304299999999</v>
      </c>
      <c r="O782" s="1">
        <v>122.6086957</v>
      </c>
    </row>
    <row r="783" spans="1:15" x14ac:dyDescent="0.3">
      <c r="A783" t="s">
        <v>795</v>
      </c>
      <c r="B783" t="s">
        <v>796</v>
      </c>
      <c r="C783" t="s">
        <v>790</v>
      </c>
      <c r="D783" s="1" t="s">
        <v>797</v>
      </c>
      <c r="E783" s="4">
        <v>23</v>
      </c>
      <c r="F783" s="1">
        <v>6</v>
      </c>
      <c r="G783" s="1">
        <v>39</v>
      </c>
      <c r="H783" s="1">
        <v>2.14</v>
      </c>
      <c r="I783" t="s">
        <v>10</v>
      </c>
      <c r="J783" t="s">
        <v>5</v>
      </c>
      <c r="K783" s="1">
        <v>2623.13</v>
      </c>
      <c r="L783" s="1">
        <v>11.065917969999999</v>
      </c>
      <c r="M783" s="1">
        <v>18.421739129999999</v>
      </c>
      <c r="N783" s="1">
        <v>0.130434783</v>
      </c>
      <c r="O783" s="1">
        <v>29.565217390000001</v>
      </c>
    </row>
    <row r="784" spans="1:15" x14ac:dyDescent="0.3">
      <c r="A784" t="s">
        <v>862</v>
      </c>
      <c r="B784" t="s">
        <v>863</v>
      </c>
      <c r="C784" t="s">
        <v>864</v>
      </c>
      <c r="D784" s="1" t="s">
        <v>865</v>
      </c>
      <c r="E784" s="4">
        <v>23</v>
      </c>
      <c r="F784" s="1">
        <v>4</v>
      </c>
      <c r="G784" s="1">
        <v>30</v>
      </c>
      <c r="H784" s="1">
        <v>2.4500000000000002</v>
      </c>
      <c r="I784" t="s">
        <v>16</v>
      </c>
      <c r="J784" t="s">
        <v>5</v>
      </c>
      <c r="K784" s="1">
        <v>2791.15</v>
      </c>
      <c r="L784" s="1">
        <v>10.10449219</v>
      </c>
      <c r="M784" s="1">
        <v>40.05217391</v>
      </c>
      <c r="N784" s="1">
        <v>0.26086956500000003</v>
      </c>
      <c r="O784" s="1">
        <v>25.652173909999998</v>
      </c>
    </row>
    <row r="785" spans="1:15" x14ac:dyDescent="0.3">
      <c r="A785" t="s">
        <v>1029</v>
      </c>
      <c r="B785" t="s">
        <v>1030</v>
      </c>
      <c r="C785" t="s">
        <v>572</v>
      </c>
      <c r="D785" s="1" t="s">
        <v>1031</v>
      </c>
      <c r="E785" s="4">
        <v>23</v>
      </c>
      <c r="F785" s="1">
        <v>6</v>
      </c>
      <c r="G785" s="1">
        <v>47</v>
      </c>
      <c r="H785" s="1">
        <v>2.56</v>
      </c>
      <c r="I785" t="s">
        <v>105</v>
      </c>
      <c r="J785" t="s">
        <v>130</v>
      </c>
      <c r="K785" s="1">
        <v>2962.59</v>
      </c>
      <c r="L785" s="1">
        <v>12.293457030000001</v>
      </c>
      <c r="M785" s="1">
        <v>50.852173909999998</v>
      </c>
      <c r="N785" s="1">
        <v>0.130434783</v>
      </c>
      <c r="O785" s="1">
        <v>118.26086960000001</v>
      </c>
    </row>
    <row r="786" spans="1:15" x14ac:dyDescent="0.3">
      <c r="A786" t="s">
        <v>1379</v>
      </c>
      <c r="B786" t="s">
        <v>1380</v>
      </c>
      <c r="C786" t="s">
        <v>1373</v>
      </c>
      <c r="D786" s="1" t="s">
        <v>1381</v>
      </c>
      <c r="E786" s="4">
        <v>23</v>
      </c>
      <c r="F786" s="1">
        <v>1</v>
      </c>
      <c r="G786" s="1">
        <v>39</v>
      </c>
      <c r="H786" s="1">
        <v>0.9</v>
      </c>
      <c r="I786" t="s">
        <v>16</v>
      </c>
      <c r="J786" t="s">
        <v>130</v>
      </c>
      <c r="K786" s="1">
        <v>2570</v>
      </c>
      <c r="L786" s="1">
        <v>9.73046875</v>
      </c>
      <c r="M786" s="1">
        <v>-12.5826087</v>
      </c>
      <c r="N786" s="1">
        <v>0</v>
      </c>
      <c r="O786" s="1">
        <v>139.56521739999999</v>
      </c>
    </row>
    <row r="787" spans="1:15" x14ac:dyDescent="0.3">
      <c r="A787" t="s">
        <v>1382</v>
      </c>
      <c r="B787" t="s">
        <v>1383</v>
      </c>
      <c r="C787" t="s">
        <v>1373</v>
      </c>
      <c r="D787" s="1" t="s">
        <v>1384</v>
      </c>
      <c r="E787" s="4">
        <v>23</v>
      </c>
      <c r="F787" s="1">
        <v>2</v>
      </c>
      <c r="G787" s="1">
        <v>43</v>
      </c>
      <c r="H787" s="1">
        <v>0.53</v>
      </c>
      <c r="I787" t="s">
        <v>16</v>
      </c>
      <c r="J787" t="s">
        <v>130</v>
      </c>
      <c r="K787" s="1">
        <v>2511.9699999999998</v>
      </c>
      <c r="L787" s="1">
        <v>10.422363280000001</v>
      </c>
      <c r="M787" s="1">
        <v>-12.5826087</v>
      </c>
      <c r="N787" s="1">
        <v>0</v>
      </c>
      <c r="O787" s="1">
        <v>143.91304349999999</v>
      </c>
    </row>
    <row r="788" spans="1:15" x14ac:dyDescent="0.3">
      <c r="A788" t="s">
        <v>1436</v>
      </c>
      <c r="B788" t="s">
        <v>1437</v>
      </c>
      <c r="C788" t="s">
        <v>1241</v>
      </c>
      <c r="D788" s="1" t="s">
        <v>1438</v>
      </c>
      <c r="E788" s="4">
        <v>23</v>
      </c>
      <c r="F788" s="1">
        <v>1</v>
      </c>
      <c r="G788" s="1">
        <v>56</v>
      </c>
      <c r="H788" s="1">
        <v>-0.91</v>
      </c>
      <c r="I788" t="s">
        <v>16</v>
      </c>
      <c r="J788" t="s">
        <v>41</v>
      </c>
      <c r="K788" s="1">
        <v>2492.9699999999998</v>
      </c>
      <c r="L788" s="1">
        <v>10.7421875</v>
      </c>
      <c r="M788" s="1">
        <v>34.208695650000003</v>
      </c>
      <c r="N788" s="1">
        <v>8.6956521999999994E-2</v>
      </c>
      <c r="O788" s="1">
        <v>160.86956520000001</v>
      </c>
    </row>
    <row r="789" spans="1:15" x14ac:dyDescent="0.3">
      <c r="A789" t="s">
        <v>1772</v>
      </c>
      <c r="B789" t="s">
        <v>1773</v>
      </c>
      <c r="C789" t="s">
        <v>1774</v>
      </c>
      <c r="D789" s="1" t="s">
        <v>1775</v>
      </c>
      <c r="E789" s="4">
        <v>23</v>
      </c>
      <c r="F789" s="1">
        <v>3</v>
      </c>
      <c r="G789" s="1">
        <v>47</v>
      </c>
      <c r="H789" s="1">
        <v>0.87</v>
      </c>
      <c r="I789" t="s">
        <v>16</v>
      </c>
      <c r="J789" t="s">
        <v>130</v>
      </c>
      <c r="K789" s="1">
        <v>2484.88</v>
      </c>
      <c r="L789" s="1">
        <v>9.9790039060000009</v>
      </c>
      <c r="M789" s="1">
        <v>20.634782609999998</v>
      </c>
      <c r="N789" s="1">
        <v>0.130434783</v>
      </c>
      <c r="O789" s="1">
        <v>93.47826087</v>
      </c>
    </row>
    <row r="790" spans="1:15" x14ac:dyDescent="0.3">
      <c r="A790" t="s">
        <v>1837</v>
      </c>
      <c r="B790" t="s">
        <v>1838</v>
      </c>
      <c r="C790" t="s">
        <v>860</v>
      </c>
      <c r="D790" s="1" t="s">
        <v>1839</v>
      </c>
      <c r="E790" s="4">
        <v>23</v>
      </c>
      <c r="F790" s="1">
        <v>5</v>
      </c>
      <c r="G790" s="1">
        <v>34</v>
      </c>
      <c r="H790" s="1">
        <v>3.01</v>
      </c>
      <c r="I790" t="s">
        <v>105</v>
      </c>
      <c r="J790" t="s">
        <v>130</v>
      </c>
      <c r="K790" s="1">
        <v>2823.35</v>
      </c>
      <c r="L790" s="1">
        <v>11.135253909999999</v>
      </c>
      <c r="M790" s="1">
        <v>2.8521739130000001</v>
      </c>
      <c r="N790" s="1">
        <v>0.130434783</v>
      </c>
      <c r="O790" s="1">
        <v>80.434782609999999</v>
      </c>
    </row>
    <row r="791" spans="1:15" x14ac:dyDescent="0.3">
      <c r="A791" t="s">
        <v>1975</v>
      </c>
      <c r="B791" t="s">
        <v>1976</v>
      </c>
      <c r="C791" t="s">
        <v>1531</v>
      </c>
      <c r="D791" s="1" t="s">
        <v>1977</v>
      </c>
      <c r="E791" s="4">
        <v>23</v>
      </c>
      <c r="F791" s="1">
        <v>3</v>
      </c>
      <c r="G791" s="1">
        <v>43</v>
      </c>
      <c r="H791" s="1">
        <v>0.44</v>
      </c>
      <c r="I791" t="s">
        <v>16</v>
      </c>
      <c r="J791" t="s">
        <v>17</v>
      </c>
      <c r="K791" s="1">
        <v>2550.0300000000002</v>
      </c>
      <c r="L791" s="1">
        <v>8.9682617189999991</v>
      </c>
      <c r="M791" s="1">
        <v>44.669565220000003</v>
      </c>
      <c r="N791" s="1">
        <v>0.130434783</v>
      </c>
      <c r="O791" s="1">
        <v>71.739130430000003</v>
      </c>
    </row>
    <row r="792" spans="1:15" x14ac:dyDescent="0.3">
      <c r="A792" t="s">
        <v>2054</v>
      </c>
      <c r="B792" t="s">
        <v>2055</v>
      </c>
      <c r="C792" t="s">
        <v>2056</v>
      </c>
      <c r="D792" s="1" t="s">
        <v>2057</v>
      </c>
      <c r="E792" s="4">
        <v>23</v>
      </c>
      <c r="F792" s="1">
        <v>4</v>
      </c>
      <c r="G792" s="1">
        <v>52</v>
      </c>
      <c r="H792" s="1">
        <v>-0.34</v>
      </c>
      <c r="I792" t="s">
        <v>16</v>
      </c>
      <c r="J792" t="s">
        <v>122</v>
      </c>
      <c r="K792" s="1">
        <v>2392.89</v>
      </c>
      <c r="L792" s="1">
        <v>11.57226563</v>
      </c>
      <c r="M792" s="1">
        <v>15.239130429999999</v>
      </c>
      <c r="N792" s="1">
        <v>4.3478260999999997E-2</v>
      </c>
      <c r="O792" s="1">
        <v>148.69565220000001</v>
      </c>
    </row>
    <row r="793" spans="1:15" x14ac:dyDescent="0.3">
      <c r="A793" t="s">
        <v>2068</v>
      </c>
      <c r="B793" t="s">
        <v>2069</v>
      </c>
      <c r="C793" t="s">
        <v>2063</v>
      </c>
      <c r="D793" s="1" t="s">
        <v>2070</v>
      </c>
      <c r="E793" s="4">
        <v>23</v>
      </c>
      <c r="F793" s="1">
        <v>2</v>
      </c>
      <c r="G793" s="1">
        <v>43</v>
      </c>
      <c r="H793" s="1">
        <v>0.56999999999999995</v>
      </c>
      <c r="I793" t="s">
        <v>16</v>
      </c>
      <c r="J793" t="s">
        <v>5</v>
      </c>
      <c r="K793" s="1">
        <v>2489.87</v>
      </c>
      <c r="L793" s="1">
        <v>9.729492188</v>
      </c>
      <c r="M793" s="1">
        <v>9.4347826090000009</v>
      </c>
      <c r="N793" s="1">
        <v>8.6956521999999994E-2</v>
      </c>
      <c r="O793" s="1">
        <v>106.0869565</v>
      </c>
    </row>
    <row r="794" spans="1:15" x14ac:dyDescent="0.3">
      <c r="A794" t="s">
        <v>2071</v>
      </c>
      <c r="B794" t="s">
        <v>2072</v>
      </c>
      <c r="C794" t="s">
        <v>2063</v>
      </c>
      <c r="D794" s="1" t="s">
        <v>2073</v>
      </c>
      <c r="E794" s="4">
        <v>23</v>
      </c>
      <c r="F794" s="1">
        <v>1</v>
      </c>
      <c r="G794" s="1">
        <v>43</v>
      </c>
      <c r="H794" s="1">
        <v>0.56999999999999995</v>
      </c>
      <c r="I794" t="s">
        <v>16</v>
      </c>
      <c r="J794" t="s">
        <v>5</v>
      </c>
      <c r="K794" s="1">
        <v>2489.87</v>
      </c>
      <c r="L794" s="1">
        <v>9.729492188</v>
      </c>
      <c r="M794" s="1">
        <v>6.1565217390000004</v>
      </c>
      <c r="N794" s="1">
        <v>8.6956521999999994E-2</v>
      </c>
      <c r="O794" s="1">
        <v>106.0869565</v>
      </c>
    </row>
    <row r="795" spans="1:15" x14ac:dyDescent="0.3">
      <c r="A795" t="s">
        <v>2074</v>
      </c>
      <c r="B795" t="s">
        <v>2075</v>
      </c>
      <c r="C795" t="s">
        <v>2063</v>
      </c>
      <c r="D795" s="1" t="s">
        <v>2076</v>
      </c>
      <c r="E795" s="4">
        <v>23</v>
      </c>
      <c r="F795" s="1">
        <v>1</v>
      </c>
      <c r="G795" s="1">
        <v>43</v>
      </c>
      <c r="H795" s="1">
        <v>0.66</v>
      </c>
      <c r="I795" t="s">
        <v>16</v>
      </c>
      <c r="J795" t="s">
        <v>5</v>
      </c>
      <c r="K795" s="1">
        <v>2523.89</v>
      </c>
      <c r="L795" s="1">
        <v>9.729492188</v>
      </c>
      <c r="M795" s="1">
        <v>7.0043478260000001</v>
      </c>
      <c r="N795" s="1">
        <v>0.130434783</v>
      </c>
      <c r="O795" s="1">
        <v>89.130434780000002</v>
      </c>
    </row>
    <row r="796" spans="1:15" x14ac:dyDescent="0.3">
      <c r="A796" t="s">
        <v>2209</v>
      </c>
      <c r="B796" t="s">
        <v>2210</v>
      </c>
      <c r="C796" t="s">
        <v>2211</v>
      </c>
      <c r="D796" s="1" t="s">
        <v>2212</v>
      </c>
      <c r="E796" s="4">
        <v>23</v>
      </c>
      <c r="F796" s="1">
        <v>3</v>
      </c>
      <c r="G796" s="1">
        <v>43</v>
      </c>
      <c r="H796" s="1">
        <v>0.08</v>
      </c>
      <c r="I796" t="s">
        <v>16</v>
      </c>
      <c r="J796" t="s">
        <v>616</v>
      </c>
      <c r="K796" s="1">
        <v>2409.86</v>
      </c>
      <c r="L796" s="1">
        <v>10.69042969</v>
      </c>
      <c r="M796" s="1">
        <v>-3.7956521740000002</v>
      </c>
      <c r="N796" s="1">
        <v>0.130434783</v>
      </c>
      <c r="O796" s="1">
        <v>72.173913040000002</v>
      </c>
    </row>
    <row r="797" spans="1:15" x14ac:dyDescent="0.3">
      <c r="A797" t="s">
        <v>2265</v>
      </c>
      <c r="B797" t="s">
        <v>2266</v>
      </c>
      <c r="C797" t="s">
        <v>2267</v>
      </c>
      <c r="D797" s="1" t="s">
        <v>2268</v>
      </c>
      <c r="E797" s="4">
        <v>23</v>
      </c>
      <c r="F797" s="1">
        <v>6</v>
      </c>
      <c r="G797" s="1">
        <v>47</v>
      </c>
      <c r="H797" s="1">
        <v>0.49</v>
      </c>
      <c r="I797" t="s">
        <v>16</v>
      </c>
      <c r="J797" t="s">
        <v>1564</v>
      </c>
      <c r="K797" s="1">
        <v>2665.28</v>
      </c>
      <c r="L797" s="1">
        <v>10.887207030000001</v>
      </c>
      <c r="M797" s="1">
        <v>14.32608696</v>
      </c>
      <c r="N797" s="1">
        <v>8.6956521999999994E-2</v>
      </c>
      <c r="O797" s="1">
        <v>135.65217390000001</v>
      </c>
    </row>
    <row r="798" spans="1:15" x14ac:dyDescent="0.3">
      <c r="A798" t="s">
        <v>2281</v>
      </c>
      <c r="B798" t="s">
        <v>2282</v>
      </c>
      <c r="C798" t="s">
        <v>2283</v>
      </c>
      <c r="D798" s="1" t="s">
        <v>2284</v>
      </c>
      <c r="E798" s="4">
        <v>23</v>
      </c>
      <c r="F798" s="1">
        <v>7</v>
      </c>
      <c r="G798" s="1">
        <v>43</v>
      </c>
      <c r="H798" s="1">
        <v>0.91</v>
      </c>
      <c r="I798" t="s">
        <v>16</v>
      </c>
      <c r="J798" t="s">
        <v>1564</v>
      </c>
      <c r="K798" s="1">
        <v>2504.98</v>
      </c>
      <c r="L798" s="1">
        <v>11.812011719999999</v>
      </c>
      <c r="M798" s="1">
        <v>13.904347830000001</v>
      </c>
      <c r="N798" s="1">
        <v>8.6956521999999994E-2</v>
      </c>
      <c r="O798" s="1">
        <v>85.217391300000003</v>
      </c>
    </row>
    <row r="799" spans="1:15" x14ac:dyDescent="0.3">
      <c r="A799" t="s">
        <v>2431</v>
      </c>
      <c r="B799" t="s">
        <v>2432</v>
      </c>
      <c r="C799" t="s">
        <v>1774</v>
      </c>
      <c r="D799" s="1" t="s">
        <v>2433</v>
      </c>
      <c r="E799" s="4">
        <v>23</v>
      </c>
      <c r="F799" s="1">
        <v>2</v>
      </c>
      <c r="G799" s="1">
        <v>52</v>
      </c>
      <c r="H799" s="1">
        <v>-1.1000000000000001</v>
      </c>
      <c r="I799" t="s">
        <v>16</v>
      </c>
      <c r="J799" t="s">
        <v>11</v>
      </c>
      <c r="K799" s="1">
        <v>2139.59</v>
      </c>
      <c r="L799" s="1">
        <v>8.9140625</v>
      </c>
      <c r="M799" s="1">
        <v>18.586956520000001</v>
      </c>
      <c r="N799" s="1">
        <v>0</v>
      </c>
      <c r="O799" s="1">
        <v>127.3913043</v>
      </c>
    </row>
    <row r="800" spans="1:15" x14ac:dyDescent="0.3">
      <c r="A800" t="s">
        <v>2688</v>
      </c>
      <c r="B800" t="s">
        <v>2689</v>
      </c>
      <c r="C800" t="s">
        <v>874</v>
      </c>
      <c r="D800" s="1" t="s">
        <v>2690</v>
      </c>
      <c r="E800" s="4">
        <v>23</v>
      </c>
      <c r="F800" s="1">
        <v>3</v>
      </c>
      <c r="G800" s="1">
        <v>43</v>
      </c>
      <c r="H800" s="1">
        <v>-1.1200000000000001</v>
      </c>
      <c r="I800" t="s">
        <v>16</v>
      </c>
      <c r="J800" t="s">
        <v>130</v>
      </c>
      <c r="K800" s="1">
        <v>2145.5500000000002</v>
      </c>
      <c r="L800" s="1">
        <v>10.70898438</v>
      </c>
      <c r="M800" s="1">
        <v>-14.6</v>
      </c>
      <c r="N800" s="1">
        <v>4.3478260999999997E-2</v>
      </c>
      <c r="O800" s="1">
        <v>131.30434779999999</v>
      </c>
    </row>
    <row r="801" spans="1:15" x14ac:dyDescent="0.3">
      <c r="A801" t="s">
        <v>2833</v>
      </c>
      <c r="B801" t="s">
        <v>2834</v>
      </c>
      <c r="C801" t="s">
        <v>2835</v>
      </c>
      <c r="D801" s="1" t="s">
        <v>2836</v>
      </c>
      <c r="E801" s="4">
        <v>23</v>
      </c>
      <c r="F801" s="1">
        <v>4</v>
      </c>
      <c r="G801" s="1">
        <v>39</v>
      </c>
      <c r="H801" s="1">
        <v>0.57999999999999996</v>
      </c>
      <c r="I801" t="s">
        <v>2837</v>
      </c>
      <c r="J801" t="s">
        <v>2838</v>
      </c>
      <c r="K801" s="1">
        <v>2388.77</v>
      </c>
      <c r="L801" s="1">
        <v>10.69042969</v>
      </c>
      <c r="M801" s="1">
        <v>22.25652174</v>
      </c>
      <c r="N801" s="1">
        <v>8.6956521999999994E-2</v>
      </c>
      <c r="O801" s="1">
        <v>89.130434780000002</v>
      </c>
    </row>
    <row r="802" spans="1:15" x14ac:dyDescent="0.3">
      <c r="A802" t="s">
        <v>2949</v>
      </c>
      <c r="B802" t="s">
        <v>2950</v>
      </c>
      <c r="C802" t="s">
        <v>2951</v>
      </c>
      <c r="D802" s="1" t="s">
        <v>2952</v>
      </c>
      <c r="E802" s="4">
        <v>23</v>
      </c>
      <c r="F802" s="1">
        <v>2</v>
      </c>
      <c r="G802" s="1">
        <v>43</v>
      </c>
      <c r="H802" s="1">
        <v>0.93</v>
      </c>
      <c r="I802" t="s">
        <v>16</v>
      </c>
      <c r="J802" t="s">
        <v>5</v>
      </c>
      <c r="K802" s="1">
        <v>2268.52</v>
      </c>
      <c r="L802" s="1">
        <v>10.03125</v>
      </c>
      <c r="M802" s="1">
        <v>16.5173913</v>
      </c>
      <c r="N802" s="1">
        <v>4.3478260999999997E-2</v>
      </c>
      <c r="O802" s="1">
        <v>63.913043479999999</v>
      </c>
    </row>
    <row r="803" spans="1:15" x14ac:dyDescent="0.3">
      <c r="A803" t="s">
        <v>3062</v>
      </c>
      <c r="B803" t="s">
        <v>3063</v>
      </c>
      <c r="C803" t="s">
        <v>3064</v>
      </c>
      <c r="D803" s="1" t="s">
        <v>3065</v>
      </c>
      <c r="E803" s="4">
        <v>23</v>
      </c>
      <c r="F803" s="1">
        <v>5</v>
      </c>
      <c r="G803" s="1">
        <v>52</v>
      </c>
      <c r="H803" s="1">
        <v>0.62</v>
      </c>
      <c r="I803" t="s">
        <v>16</v>
      </c>
      <c r="J803" t="s">
        <v>5</v>
      </c>
      <c r="K803" s="1">
        <v>2370.7600000000002</v>
      </c>
      <c r="L803" s="1">
        <v>10.945800780000001</v>
      </c>
      <c r="M803" s="1">
        <v>16.343478260000001</v>
      </c>
      <c r="N803" s="1">
        <v>8.6956521999999994E-2</v>
      </c>
      <c r="O803" s="1">
        <v>93.47826087</v>
      </c>
    </row>
    <row r="804" spans="1:15" x14ac:dyDescent="0.3">
      <c r="A804" t="s">
        <v>3206</v>
      </c>
      <c r="B804" t="s">
        <v>3207</v>
      </c>
      <c r="C804" t="s">
        <v>3208</v>
      </c>
      <c r="D804" s="1" t="s">
        <v>3209</v>
      </c>
      <c r="E804" s="4">
        <v>23</v>
      </c>
      <c r="F804" s="1">
        <v>6</v>
      </c>
      <c r="G804" s="1">
        <v>56</v>
      </c>
      <c r="H804" s="1">
        <v>0.04</v>
      </c>
      <c r="I804" t="s">
        <v>16</v>
      </c>
      <c r="J804" t="s">
        <v>122</v>
      </c>
      <c r="K804" s="1">
        <v>2628.37</v>
      </c>
      <c r="L804" s="1">
        <v>12.20117188</v>
      </c>
      <c r="M804" s="1">
        <v>-3.3608695649999998</v>
      </c>
      <c r="N804" s="1">
        <v>8.6956521999999994E-2</v>
      </c>
      <c r="O804" s="1">
        <v>148.26086960000001</v>
      </c>
    </row>
    <row r="805" spans="1:15" x14ac:dyDescent="0.3">
      <c r="A805" t="s">
        <v>3315</v>
      </c>
      <c r="B805" t="s">
        <v>3316</v>
      </c>
      <c r="C805" t="s">
        <v>1774</v>
      </c>
      <c r="D805" s="1" t="s">
        <v>3317</v>
      </c>
      <c r="E805" s="4">
        <v>23</v>
      </c>
      <c r="F805" s="1">
        <v>3</v>
      </c>
      <c r="G805" s="1">
        <v>43</v>
      </c>
      <c r="H805" s="1">
        <v>0.52</v>
      </c>
      <c r="I805" t="s">
        <v>16</v>
      </c>
      <c r="J805" t="s">
        <v>122</v>
      </c>
      <c r="K805" s="1">
        <v>2389.7800000000002</v>
      </c>
      <c r="L805" s="1">
        <v>9.9138183590000004</v>
      </c>
      <c r="M805" s="1">
        <v>9.3869565220000002</v>
      </c>
      <c r="N805" s="1">
        <v>0.130434783</v>
      </c>
      <c r="O805" s="1">
        <v>84.782608699999997</v>
      </c>
    </row>
    <row r="806" spans="1:15" x14ac:dyDescent="0.3">
      <c r="A806" t="s">
        <v>3538</v>
      </c>
      <c r="B806" t="s">
        <v>3539</v>
      </c>
      <c r="C806" t="s">
        <v>3533</v>
      </c>
      <c r="D806" s="1" t="s">
        <v>3540</v>
      </c>
      <c r="E806" s="4">
        <v>23</v>
      </c>
      <c r="F806" s="1">
        <v>2</v>
      </c>
      <c r="G806" s="1">
        <v>30</v>
      </c>
      <c r="H806" s="1">
        <v>2.42</v>
      </c>
      <c r="I806" t="s">
        <v>16</v>
      </c>
      <c r="J806" t="s">
        <v>25</v>
      </c>
      <c r="K806" s="1">
        <v>2764.2</v>
      </c>
      <c r="L806" s="1">
        <v>10.653808590000001</v>
      </c>
      <c r="M806" s="1">
        <v>46.49130435</v>
      </c>
      <c r="N806" s="1">
        <v>4.3478260999999997E-2</v>
      </c>
      <c r="O806" s="1">
        <v>97.391304349999999</v>
      </c>
    </row>
    <row r="807" spans="1:15" x14ac:dyDescent="0.3">
      <c r="A807" t="s">
        <v>3677</v>
      </c>
      <c r="B807" t="s">
        <v>3678</v>
      </c>
      <c r="C807" t="s">
        <v>3679</v>
      </c>
      <c r="D807" s="1" t="s">
        <v>3680</v>
      </c>
      <c r="E807" s="4">
        <v>23</v>
      </c>
      <c r="F807" s="1">
        <v>3</v>
      </c>
      <c r="G807" s="1">
        <v>52</v>
      </c>
      <c r="H807" s="1">
        <v>-0.28000000000000003</v>
      </c>
      <c r="I807" t="s">
        <v>16</v>
      </c>
      <c r="J807" t="s">
        <v>25</v>
      </c>
      <c r="K807" s="1">
        <v>2279.69</v>
      </c>
      <c r="L807" s="1">
        <v>10.421875</v>
      </c>
      <c r="M807" s="1">
        <v>-12.98695652</v>
      </c>
      <c r="N807" s="1">
        <v>4.3478260999999997E-2</v>
      </c>
      <c r="O807" s="1">
        <v>127.3913043</v>
      </c>
    </row>
    <row r="808" spans="1:15" x14ac:dyDescent="0.3">
      <c r="A808" t="s">
        <v>3681</v>
      </c>
      <c r="B808" t="s">
        <v>3682</v>
      </c>
      <c r="C808" t="s">
        <v>3679</v>
      </c>
      <c r="D808" s="1" t="s">
        <v>3683</v>
      </c>
      <c r="E808" s="4">
        <v>23</v>
      </c>
      <c r="F808" s="1">
        <v>3</v>
      </c>
      <c r="G808" s="1">
        <v>52</v>
      </c>
      <c r="H808" s="1">
        <v>-0.36</v>
      </c>
      <c r="I808" t="s">
        <v>16</v>
      </c>
      <c r="J808" t="s">
        <v>25</v>
      </c>
      <c r="K808" s="1">
        <v>2293.7199999999998</v>
      </c>
      <c r="L808" s="1">
        <v>10.421875</v>
      </c>
      <c r="M808" s="1">
        <v>-4.6130434779999998</v>
      </c>
      <c r="N808" s="1">
        <v>4.3478260999999997E-2</v>
      </c>
      <c r="O808" s="1">
        <v>127.3913043</v>
      </c>
    </row>
    <row r="809" spans="1:15" x14ac:dyDescent="0.3">
      <c r="A809" t="s">
        <v>3684</v>
      </c>
      <c r="B809" t="s">
        <v>3685</v>
      </c>
      <c r="C809" t="s">
        <v>3679</v>
      </c>
      <c r="D809" s="1" t="s">
        <v>3686</v>
      </c>
      <c r="E809" s="4">
        <v>23</v>
      </c>
      <c r="F809" s="1">
        <v>3</v>
      </c>
      <c r="G809" s="1">
        <v>52</v>
      </c>
      <c r="H809" s="1">
        <v>-0.51</v>
      </c>
      <c r="I809" t="s">
        <v>105</v>
      </c>
      <c r="J809" t="s">
        <v>25</v>
      </c>
      <c r="K809" s="1">
        <v>2266.69</v>
      </c>
      <c r="L809" s="1">
        <v>10.421875</v>
      </c>
      <c r="M809" s="1">
        <v>-4.6130434779999998</v>
      </c>
      <c r="N809" s="1">
        <v>4.3478260999999997E-2</v>
      </c>
      <c r="O809" s="1">
        <v>127.3913043</v>
      </c>
    </row>
    <row r="810" spans="1:15" x14ac:dyDescent="0.3">
      <c r="A810" t="s">
        <v>3935</v>
      </c>
      <c r="B810" t="s">
        <v>3936</v>
      </c>
      <c r="C810" t="s">
        <v>3933</v>
      </c>
      <c r="D810" s="1" t="s">
        <v>3937</v>
      </c>
      <c r="E810" s="4">
        <v>23</v>
      </c>
      <c r="F810" s="1">
        <v>3</v>
      </c>
      <c r="G810" s="1">
        <v>17</v>
      </c>
      <c r="H810" s="1">
        <v>1.95</v>
      </c>
      <c r="I810" t="s">
        <v>4</v>
      </c>
      <c r="J810" t="s">
        <v>25</v>
      </c>
      <c r="K810" s="1">
        <v>2785.21</v>
      </c>
      <c r="L810" s="1">
        <v>10.148925780000001</v>
      </c>
      <c r="M810" s="1">
        <v>52.939130429999999</v>
      </c>
      <c r="N810" s="1">
        <v>0.17391304299999999</v>
      </c>
      <c r="O810" s="1">
        <v>55.217391300000003</v>
      </c>
    </row>
    <row r="811" spans="1:15" x14ac:dyDescent="0.3">
      <c r="A811" t="s">
        <v>4683</v>
      </c>
      <c r="B811" t="s">
        <v>4684</v>
      </c>
      <c r="C811" t="s">
        <v>4685</v>
      </c>
      <c r="D811" s="1" t="s">
        <v>4686</v>
      </c>
      <c r="E811" s="4">
        <v>23</v>
      </c>
      <c r="F811" s="1">
        <v>1</v>
      </c>
      <c r="G811" s="1">
        <v>60</v>
      </c>
      <c r="H811" s="1">
        <v>-0.24</v>
      </c>
      <c r="I811" t="s">
        <v>16</v>
      </c>
      <c r="J811" t="s">
        <v>130</v>
      </c>
      <c r="K811" s="1">
        <v>2454.96</v>
      </c>
      <c r="L811" s="1">
        <v>8.091796875</v>
      </c>
      <c r="M811" s="1">
        <v>18.50434783</v>
      </c>
      <c r="N811" s="1">
        <v>8.6956521999999994E-2</v>
      </c>
      <c r="O811" s="1">
        <v>76.52173913</v>
      </c>
    </row>
    <row r="812" spans="1:15" x14ac:dyDescent="0.3">
      <c r="A812" t="s">
        <v>4714</v>
      </c>
      <c r="B812" t="s">
        <v>4715</v>
      </c>
      <c r="C812" t="s">
        <v>4685</v>
      </c>
      <c r="D812" s="1" t="s">
        <v>4716</v>
      </c>
      <c r="E812" s="4">
        <v>23</v>
      </c>
      <c r="F812" s="1">
        <v>1</v>
      </c>
      <c r="G812" s="1">
        <v>65</v>
      </c>
      <c r="H812" s="1">
        <v>-0.32</v>
      </c>
      <c r="I812" t="s">
        <v>16</v>
      </c>
      <c r="J812" t="s">
        <v>130</v>
      </c>
      <c r="K812" s="1">
        <v>2428.92</v>
      </c>
      <c r="L812" s="1">
        <v>8.091796875</v>
      </c>
      <c r="M812" s="1">
        <v>1.7565217390000001</v>
      </c>
      <c r="N812" s="1">
        <v>8.6956521999999994E-2</v>
      </c>
      <c r="O812" s="1">
        <v>80.869565219999998</v>
      </c>
    </row>
    <row r="813" spans="1:15" x14ac:dyDescent="0.3">
      <c r="A813" t="s">
        <v>5009</v>
      </c>
      <c r="B813" t="s">
        <v>5010</v>
      </c>
      <c r="C813" t="s">
        <v>5007</v>
      </c>
      <c r="D813" s="1" t="s">
        <v>5011</v>
      </c>
      <c r="E813" s="4">
        <v>23</v>
      </c>
      <c r="F813" s="1">
        <v>3</v>
      </c>
      <c r="G813" s="1">
        <v>52</v>
      </c>
      <c r="H813" s="1">
        <v>-0.53</v>
      </c>
      <c r="I813" t="s">
        <v>16</v>
      </c>
      <c r="J813" t="s">
        <v>130</v>
      </c>
      <c r="K813" s="1">
        <v>2379.85</v>
      </c>
      <c r="L813" s="1">
        <v>11.40039063</v>
      </c>
      <c r="M813" s="1">
        <v>18.930434779999999</v>
      </c>
      <c r="N813" s="1">
        <v>4.3478260999999997E-2</v>
      </c>
      <c r="O813" s="1">
        <v>156.9565217</v>
      </c>
    </row>
    <row r="814" spans="1:15" x14ac:dyDescent="0.3">
      <c r="A814" t="s">
        <v>5349</v>
      </c>
      <c r="B814" t="s">
        <v>5350</v>
      </c>
      <c r="C814" t="s">
        <v>5351</v>
      </c>
      <c r="D814" s="1" t="s">
        <v>5352</v>
      </c>
      <c r="E814" s="4">
        <v>23</v>
      </c>
      <c r="F814" s="1">
        <v>3</v>
      </c>
      <c r="G814" s="1">
        <v>43</v>
      </c>
      <c r="H814" s="1">
        <v>0.38</v>
      </c>
      <c r="I814" t="s">
        <v>105</v>
      </c>
      <c r="J814" t="s">
        <v>763</v>
      </c>
      <c r="K814" s="1">
        <v>2645.12</v>
      </c>
      <c r="L814" s="1">
        <v>11.57226563</v>
      </c>
      <c r="M814" s="1">
        <v>11.10869565</v>
      </c>
      <c r="N814" s="1">
        <v>0.130434783</v>
      </c>
      <c r="O814" s="1">
        <v>105.65217389999999</v>
      </c>
    </row>
    <row r="815" spans="1:15" x14ac:dyDescent="0.3">
      <c r="A815" t="s">
        <v>5353</v>
      </c>
      <c r="B815" t="s">
        <v>5354</v>
      </c>
      <c r="C815" t="s">
        <v>5351</v>
      </c>
      <c r="D815" s="1" t="s">
        <v>5355</v>
      </c>
      <c r="E815" s="4">
        <v>23</v>
      </c>
      <c r="F815" s="1">
        <v>3</v>
      </c>
      <c r="G815" s="1">
        <v>43</v>
      </c>
      <c r="H815" s="1">
        <v>0.79</v>
      </c>
      <c r="I815" t="s">
        <v>105</v>
      </c>
      <c r="J815" t="s">
        <v>130</v>
      </c>
      <c r="K815" s="1">
        <v>2673.13</v>
      </c>
      <c r="L815" s="1">
        <v>12.13085938</v>
      </c>
      <c r="M815" s="1">
        <v>4.5043478260000001</v>
      </c>
      <c r="N815" s="1">
        <v>0.130434783</v>
      </c>
      <c r="O815" s="1">
        <v>105.65217389999999</v>
      </c>
    </row>
    <row r="816" spans="1:15" x14ac:dyDescent="0.3">
      <c r="A816" t="s">
        <v>5363</v>
      </c>
      <c r="B816" t="s">
        <v>5364</v>
      </c>
      <c r="C816" t="s">
        <v>5365</v>
      </c>
      <c r="D816" s="1" t="s">
        <v>5366</v>
      </c>
      <c r="E816" s="4">
        <v>23</v>
      </c>
      <c r="F816" s="1">
        <v>-4</v>
      </c>
      <c r="G816" s="1">
        <v>21</v>
      </c>
      <c r="H816" s="1">
        <v>2.65</v>
      </c>
      <c r="I816" t="s">
        <v>263</v>
      </c>
      <c r="J816" t="s">
        <v>25</v>
      </c>
      <c r="K816" s="1">
        <v>2582.6999999999998</v>
      </c>
      <c r="L816" s="1">
        <v>3.37109375</v>
      </c>
      <c r="M816" s="1">
        <v>59.05217391</v>
      </c>
      <c r="N816" s="1">
        <v>8.6956521999999994E-2</v>
      </c>
      <c r="O816" s="1">
        <v>63.47826087</v>
      </c>
    </row>
    <row r="817" spans="1:15" x14ac:dyDescent="0.3">
      <c r="A817" t="s">
        <v>5618</v>
      </c>
      <c r="B817" t="s">
        <v>5619</v>
      </c>
      <c r="C817" t="s">
        <v>5620</v>
      </c>
      <c r="D817" s="1" t="s">
        <v>5621</v>
      </c>
      <c r="E817" s="4">
        <v>23</v>
      </c>
      <c r="F817" s="1">
        <v>7</v>
      </c>
      <c r="G817" s="1">
        <v>43</v>
      </c>
      <c r="H817" s="1">
        <v>-0.34</v>
      </c>
      <c r="I817" t="s">
        <v>16</v>
      </c>
      <c r="J817" t="s">
        <v>5622</v>
      </c>
      <c r="K817" s="1">
        <v>2556.98</v>
      </c>
      <c r="L817" s="1">
        <v>10.02539063</v>
      </c>
      <c r="M817" s="1">
        <v>57.343478259999998</v>
      </c>
      <c r="N817" s="1">
        <v>8.6956521999999994E-2</v>
      </c>
      <c r="O817" s="1">
        <v>131.30434779999999</v>
      </c>
    </row>
    <row r="818" spans="1:15" x14ac:dyDescent="0.3">
      <c r="A818" t="s">
        <v>5623</v>
      </c>
      <c r="B818" t="s">
        <v>5624</v>
      </c>
      <c r="C818" t="s">
        <v>5625</v>
      </c>
      <c r="D818" s="1" t="s">
        <v>5626</v>
      </c>
      <c r="E818" s="4">
        <v>23</v>
      </c>
      <c r="F818" s="1">
        <v>1</v>
      </c>
      <c r="G818" s="1">
        <v>43</v>
      </c>
      <c r="H818" s="1">
        <v>-0.53</v>
      </c>
      <c r="I818" t="s">
        <v>16</v>
      </c>
      <c r="J818" t="s">
        <v>1999</v>
      </c>
      <c r="K818" s="1">
        <v>2526.9499999999998</v>
      </c>
      <c r="L818" s="1">
        <v>10.02539063</v>
      </c>
      <c r="M818" s="1">
        <v>52.834782609999998</v>
      </c>
      <c r="N818" s="1">
        <v>8.6956521999999994E-2</v>
      </c>
      <c r="O818" s="1">
        <v>131.30434779999999</v>
      </c>
    </row>
    <row r="819" spans="1:15" x14ac:dyDescent="0.3">
      <c r="A819" t="s">
        <v>6024</v>
      </c>
      <c r="B819" t="s">
        <v>6025</v>
      </c>
      <c r="C819" t="s">
        <v>1675</v>
      </c>
      <c r="D819" s="1" t="s">
        <v>6026</v>
      </c>
      <c r="E819" s="4">
        <v>23</v>
      </c>
      <c r="F819" s="1">
        <v>3</v>
      </c>
      <c r="G819" s="1">
        <v>65</v>
      </c>
      <c r="H819" s="1">
        <v>-1.1000000000000001</v>
      </c>
      <c r="I819" t="s">
        <v>16</v>
      </c>
      <c r="J819" t="s">
        <v>1677</v>
      </c>
      <c r="K819" s="1">
        <v>2478.12</v>
      </c>
      <c r="L819" s="1">
        <v>9.76953125</v>
      </c>
      <c r="M819" s="1">
        <v>-1.182608696</v>
      </c>
      <c r="N819" s="1">
        <v>8.6956521999999994E-2</v>
      </c>
      <c r="O819" s="1">
        <v>152.6086957</v>
      </c>
    </row>
    <row r="820" spans="1:15" x14ac:dyDescent="0.3">
      <c r="A820" t="s">
        <v>6045</v>
      </c>
      <c r="B820" t="s">
        <v>6046</v>
      </c>
      <c r="C820" t="s">
        <v>1675</v>
      </c>
      <c r="D820" s="1" t="s">
        <v>6047</v>
      </c>
      <c r="E820" s="4">
        <v>23</v>
      </c>
      <c r="F820" s="1">
        <v>4</v>
      </c>
      <c r="G820" s="1">
        <v>56</v>
      </c>
      <c r="H820" s="1">
        <v>0.03</v>
      </c>
      <c r="I820" t="s">
        <v>16</v>
      </c>
      <c r="J820" t="s">
        <v>130</v>
      </c>
      <c r="K820" s="1">
        <v>2461.0500000000002</v>
      </c>
      <c r="L820" s="1">
        <v>10.416503909999999</v>
      </c>
      <c r="M820" s="1">
        <v>24.456521739999999</v>
      </c>
      <c r="N820" s="1">
        <v>4.3478260999999997E-2</v>
      </c>
      <c r="O820" s="1">
        <v>135.65217390000001</v>
      </c>
    </row>
    <row r="821" spans="1:15" x14ac:dyDescent="0.3">
      <c r="A821" t="s">
        <v>6100</v>
      </c>
      <c r="B821" t="s">
        <v>6101</v>
      </c>
      <c r="C821" t="s">
        <v>6087</v>
      </c>
      <c r="D821" s="1" t="s">
        <v>6102</v>
      </c>
      <c r="E821" s="4">
        <v>23</v>
      </c>
      <c r="F821" s="1">
        <v>3</v>
      </c>
      <c r="G821" s="1">
        <v>39</v>
      </c>
      <c r="H821" s="1">
        <v>0.54</v>
      </c>
      <c r="I821" t="s">
        <v>16</v>
      </c>
      <c r="J821" t="s">
        <v>252</v>
      </c>
      <c r="K821" s="1">
        <v>2333.69</v>
      </c>
      <c r="L821" s="1">
        <v>10.69042969</v>
      </c>
      <c r="M821" s="1">
        <v>-5.2</v>
      </c>
      <c r="N821" s="1">
        <v>8.6956521999999994E-2</v>
      </c>
      <c r="O821" s="1">
        <v>76.52173913</v>
      </c>
    </row>
    <row r="822" spans="1:15" x14ac:dyDescent="0.3">
      <c r="A822" t="s">
        <v>6178</v>
      </c>
      <c r="B822" t="s">
        <v>6179</v>
      </c>
      <c r="C822" t="s">
        <v>6164</v>
      </c>
      <c r="D822" s="1" t="s">
        <v>6180</v>
      </c>
      <c r="E822" s="4">
        <v>23</v>
      </c>
      <c r="F822" s="1">
        <v>4</v>
      </c>
      <c r="G822" s="1">
        <v>47</v>
      </c>
      <c r="H822" s="1">
        <v>-0.31</v>
      </c>
      <c r="I822" t="s">
        <v>16</v>
      </c>
      <c r="J822" t="s">
        <v>5</v>
      </c>
      <c r="K822" s="1">
        <v>2470.0700000000002</v>
      </c>
      <c r="L822" s="1">
        <v>10.69042969</v>
      </c>
      <c r="M822" s="1">
        <v>-9.5565217390000008</v>
      </c>
      <c r="N822" s="1">
        <v>4.3478260999999997E-2</v>
      </c>
      <c r="O822" s="1">
        <v>131.30434779999999</v>
      </c>
    </row>
    <row r="823" spans="1:15" x14ac:dyDescent="0.3">
      <c r="A823" t="s">
        <v>6181</v>
      </c>
      <c r="B823" t="s">
        <v>6182</v>
      </c>
      <c r="C823" t="s">
        <v>6164</v>
      </c>
      <c r="D823" s="1" t="s">
        <v>6183</v>
      </c>
      <c r="E823" s="4">
        <v>23</v>
      </c>
      <c r="F823" s="1">
        <v>4</v>
      </c>
      <c r="G823" s="1">
        <v>47</v>
      </c>
      <c r="H823" s="1">
        <v>-0.12</v>
      </c>
      <c r="I823" t="s">
        <v>16</v>
      </c>
      <c r="J823" t="s">
        <v>17</v>
      </c>
      <c r="K823" s="1">
        <v>2500.1</v>
      </c>
      <c r="L823" s="1">
        <v>10.69042969</v>
      </c>
      <c r="M823" s="1">
        <v>-1.182608696</v>
      </c>
      <c r="N823" s="1">
        <v>4.3478260999999997E-2</v>
      </c>
      <c r="O823" s="1">
        <v>131.30434779999999</v>
      </c>
    </row>
    <row r="824" spans="1:15" x14ac:dyDescent="0.3">
      <c r="A824" t="s">
        <v>6234</v>
      </c>
      <c r="B824" t="s">
        <v>6235</v>
      </c>
      <c r="C824" t="s">
        <v>6236</v>
      </c>
      <c r="D824" s="1" t="s">
        <v>6237</v>
      </c>
      <c r="E824" s="4">
        <v>23</v>
      </c>
      <c r="F824" s="1">
        <v>-2</v>
      </c>
      <c r="G824" s="1">
        <v>8</v>
      </c>
      <c r="H824" s="1">
        <v>0.6</v>
      </c>
      <c r="I824" t="s">
        <v>16</v>
      </c>
      <c r="J824" t="s">
        <v>17</v>
      </c>
      <c r="K824" s="1">
        <v>2086.2399999999998</v>
      </c>
      <c r="L824" s="1">
        <v>4.147460938</v>
      </c>
      <c r="M824" s="1">
        <v>79.769565220000004</v>
      </c>
      <c r="N824" s="1">
        <v>0</v>
      </c>
      <c r="O824" s="1">
        <v>21.304347830000001</v>
      </c>
    </row>
    <row r="825" spans="1:15" x14ac:dyDescent="0.3">
      <c r="A825" t="s">
        <v>6427</v>
      </c>
      <c r="B825" t="s">
        <v>6428</v>
      </c>
      <c r="C825" t="s">
        <v>6429</v>
      </c>
      <c r="D825" s="1" t="s">
        <v>6430</v>
      </c>
      <c r="E825" s="4">
        <v>23</v>
      </c>
      <c r="F825" s="1">
        <v>3</v>
      </c>
      <c r="G825" s="1">
        <v>60</v>
      </c>
      <c r="H825" s="1">
        <v>-1</v>
      </c>
      <c r="I825" t="s">
        <v>16</v>
      </c>
      <c r="J825" t="s">
        <v>5</v>
      </c>
      <c r="K825" s="1">
        <v>2405.02</v>
      </c>
      <c r="L825" s="1">
        <v>9.76953125</v>
      </c>
      <c r="M825" s="1">
        <v>-1.769565217</v>
      </c>
      <c r="N825" s="1">
        <v>4.3478260999999997E-2</v>
      </c>
      <c r="O825" s="1">
        <v>148.26086960000001</v>
      </c>
    </row>
    <row r="826" spans="1:15" x14ac:dyDescent="0.3">
      <c r="A826" t="s">
        <v>6431</v>
      </c>
      <c r="B826" t="s">
        <v>6432</v>
      </c>
      <c r="C826" t="s">
        <v>6433</v>
      </c>
      <c r="D826" s="1" t="s">
        <v>6434</v>
      </c>
      <c r="E826" s="4">
        <v>23</v>
      </c>
      <c r="F826" s="1">
        <v>3</v>
      </c>
      <c r="G826" s="1">
        <v>60</v>
      </c>
      <c r="H826" s="1">
        <v>-0.75</v>
      </c>
      <c r="I826" t="s">
        <v>16</v>
      </c>
      <c r="J826" t="s">
        <v>5</v>
      </c>
      <c r="K826" s="1">
        <v>2450.09</v>
      </c>
      <c r="L826" s="1">
        <v>9.76953125</v>
      </c>
      <c r="M826" s="1">
        <v>1.92173913</v>
      </c>
      <c r="N826" s="1">
        <v>4.3478260999999997E-2</v>
      </c>
      <c r="O826" s="1">
        <v>135.65217390000001</v>
      </c>
    </row>
    <row r="827" spans="1:15" x14ac:dyDescent="0.3">
      <c r="A827" t="s">
        <v>6553</v>
      </c>
      <c r="B827" t="s">
        <v>6554</v>
      </c>
      <c r="C827" t="s">
        <v>6555</v>
      </c>
      <c r="D827" s="1" t="s">
        <v>6556</v>
      </c>
      <c r="E827" s="4">
        <v>23</v>
      </c>
      <c r="F827" s="1">
        <v>3</v>
      </c>
      <c r="G827" s="1">
        <v>43</v>
      </c>
      <c r="H827" s="1">
        <v>0.19</v>
      </c>
      <c r="I827" t="s">
        <v>16</v>
      </c>
      <c r="J827" t="s">
        <v>25</v>
      </c>
      <c r="K827" s="1">
        <v>2405.87</v>
      </c>
      <c r="L827" s="1">
        <v>10.69042969</v>
      </c>
      <c r="M827" s="1">
        <v>11.96086957</v>
      </c>
      <c r="N827" s="1">
        <v>8.6956521999999994E-2</v>
      </c>
      <c r="O827" s="1">
        <v>89.130434780000002</v>
      </c>
    </row>
    <row r="828" spans="1:15" x14ac:dyDescent="0.3">
      <c r="A828" t="s">
        <v>6652</v>
      </c>
      <c r="B828" t="s">
        <v>6653</v>
      </c>
      <c r="C828" t="s">
        <v>6654</v>
      </c>
      <c r="D828" s="1" t="s">
        <v>6655</v>
      </c>
      <c r="E828" s="4">
        <v>23</v>
      </c>
      <c r="F828" s="1">
        <v>3</v>
      </c>
      <c r="G828" s="1">
        <v>43</v>
      </c>
      <c r="H828" s="1">
        <v>0.05</v>
      </c>
      <c r="I828" t="s">
        <v>16</v>
      </c>
      <c r="J828" t="s">
        <v>130</v>
      </c>
      <c r="K828" s="1">
        <v>2423.88</v>
      </c>
      <c r="L828" s="1">
        <v>10.69042969</v>
      </c>
      <c r="M828" s="1">
        <v>-0.104347826</v>
      </c>
      <c r="N828" s="1">
        <v>0.130434783</v>
      </c>
      <c r="O828" s="1">
        <v>76.52173913</v>
      </c>
    </row>
    <row r="829" spans="1:15" x14ac:dyDescent="0.3">
      <c r="A829" t="s">
        <v>6659</v>
      </c>
      <c r="B829" t="s">
        <v>6660</v>
      </c>
      <c r="C829" t="s">
        <v>6661</v>
      </c>
      <c r="D829" s="1" t="s">
        <v>6662</v>
      </c>
      <c r="E829" s="4">
        <v>23</v>
      </c>
      <c r="F829" s="1">
        <v>3</v>
      </c>
      <c r="G829" s="1">
        <v>43</v>
      </c>
      <c r="H829" s="1">
        <v>0.08</v>
      </c>
      <c r="I829" t="s">
        <v>16</v>
      </c>
      <c r="J829" t="s">
        <v>1075</v>
      </c>
      <c r="K829" s="1">
        <v>2409.86</v>
      </c>
      <c r="L829" s="1">
        <v>10.69042969</v>
      </c>
      <c r="M829" s="1">
        <v>-8.4782608699999997</v>
      </c>
      <c r="N829" s="1">
        <v>0.130434783</v>
      </c>
      <c r="O829" s="1">
        <v>72.173913040000002</v>
      </c>
    </row>
    <row r="830" spans="1:15" x14ac:dyDescent="0.3">
      <c r="A830" t="s">
        <v>6901</v>
      </c>
      <c r="B830" t="s">
        <v>6902</v>
      </c>
      <c r="C830" t="s">
        <v>6899</v>
      </c>
      <c r="D830" s="1" t="s">
        <v>6903</v>
      </c>
      <c r="E830" s="4">
        <v>23</v>
      </c>
      <c r="F830" s="1">
        <v>4</v>
      </c>
      <c r="G830" s="1">
        <v>60</v>
      </c>
      <c r="H830" s="1">
        <v>-0.44</v>
      </c>
      <c r="I830" t="s">
        <v>105</v>
      </c>
      <c r="J830" t="s">
        <v>763</v>
      </c>
      <c r="K830" s="1">
        <v>2575.2199999999998</v>
      </c>
      <c r="L830" s="1">
        <v>10.946777340000001</v>
      </c>
      <c r="M830" s="1">
        <v>12.39565217</v>
      </c>
      <c r="N830" s="1">
        <v>0.130434783</v>
      </c>
      <c r="O830" s="1">
        <v>131.73913039999999</v>
      </c>
    </row>
    <row r="831" spans="1:15" x14ac:dyDescent="0.3">
      <c r="A831" t="s">
        <v>6907</v>
      </c>
      <c r="B831" t="s">
        <v>6908</v>
      </c>
      <c r="C831" t="s">
        <v>6899</v>
      </c>
      <c r="D831" s="1" t="s">
        <v>6909</v>
      </c>
      <c r="E831" s="4">
        <v>23</v>
      </c>
      <c r="F831" s="1">
        <v>4</v>
      </c>
      <c r="G831" s="1">
        <v>65</v>
      </c>
      <c r="H831" s="1">
        <v>-0.98</v>
      </c>
      <c r="I831" t="s">
        <v>105</v>
      </c>
      <c r="J831" t="s">
        <v>763</v>
      </c>
      <c r="K831" s="1">
        <v>2542.21</v>
      </c>
      <c r="L831" s="1">
        <v>10.69140625</v>
      </c>
      <c r="M831" s="1">
        <v>36.360869569999998</v>
      </c>
      <c r="N831" s="1">
        <v>0.17391304299999999</v>
      </c>
      <c r="O831" s="1">
        <v>102.173913</v>
      </c>
    </row>
    <row r="832" spans="1:15" x14ac:dyDescent="0.3">
      <c r="A832" t="s">
        <v>7216</v>
      </c>
      <c r="B832" t="s">
        <v>7217</v>
      </c>
      <c r="C832" t="s">
        <v>7218</v>
      </c>
      <c r="D832" s="1" t="s">
        <v>7219</v>
      </c>
      <c r="E832" s="4">
        <v>23</v>
      </c>
      <c r="F832" s="1">
        <v>0</v>
      </c>
      <c r="G832" s="1">
        <v>43</v>
      </c>
      <c r="H832" s="1">
        <v>-0.7</v>
      </c>
      <c r="I832" t="s">
        <v>16</v>
      </c>
      <c r="J832" t="s">
        <v>5</v>
      </c>
      <c r="K832" s="1">
        <v>2350.75</v>
      </c>
      <c r="L832" s="1">
        <v>8.0078125</v>
      </c>
      <c r="M832" s="1">
        <v>-3.8913043479999998</v>
      </c>
      <c r="N832" s="1">
        <v>4.3478260999999997E-2</v>
      </c>
      <c r="O832" s="1">
        <v>118.6956522</v>
      </c>
    </row>
    <row r="833" spans="1:15" x14ac:dyDescent="0.3">
      <c r="A833" t="s">
        <v>7369</v>
      </c>
      <c r="B833" t="s">
        <v>7370</v>
      </c>
      <c r="C833" t="s">
        <v>7367</v>
      </c>
      <c r="D833" s="1" t="s">
        <v>7371</v>
      </c>
      <c r="E833" s="4">
        <v>23</v>
      </c>
      <c r="F833" s="1">
        <v>2</v>
      </c>
      <c r="G833" s="1">
        <v>52</v>
      </c>
      <c r="H833" s="1">
        <v>-0.27</v>
      </c>
      <c r="I833" t="s">
        <v>16</v>
      </c>
      <c r="J833" t="s">
        <v>130</v>
      </c>
      <c r="K833" s="1">
        <v>2429.87</v>
      </c>
      <c r="L833" s="1">
        <v>9.83984375</v>
      </c>
      <c r="M833" s="1">
        <v>-8.4782608699999997</v>
      </c>
      <c r="N833" s="1">
        <v>4.3478260999999997E-2</v>
      </c>
      <c r="O833" s="1">
        <v>143.91304349999999</v>
      </c>
    </row>
    <row r="834" spans="1:15" x14ac:dyDescent="0.3">
      <c r="A834" t="s">
        <v>7372</v>
      </c>
      <c r="B834" t="s">
        <v>7373</v>
      </c>
      <c r="C834" t="s">
        <v>7367</v>
      </c>
      <c r="D834" s="1" t="s">
        <v>7374</v>
      </c>
      <c r="E834" s="4">
        <v>23</v>
      </c>
      <c r="F834" s="1">
        <v>2</v>
      </c>
      <c r="G834" s="1">
        <v>52</v>
      </c>
      <c r="H834" s="1">
        <v>-0.17</v>
      </c>
      <c r="I834" t="s">
        <v>16</v>
      </c>
      <c r="J834" t="s">
        <v>130</v>
      </c>
      <c r="K834" s="1">
        <v>2401.81</v>
      </c>
      <c r="L834" s="1">
        <v>9.83984375</v>
      </c>
      <c r="M834" s="1">
        <v>13.065217390000001</v>
      </c>
      <c r="N834" s="1">
        <v>4.3478260999999997E-2</v>
      </c>
      <c r="O834" s="1">
        <v>135.65217390000001</v>
      </c>
    </row>
    <row r="835" spans="1:15" x14ac:dyDescent="0.3">
      <c r="A835" t="s">
        <v>7772</v>
      </c>
      <c r="B835" t="s">
        <v>7773</v>
      </c>
      <c r="C835" t="s">
        <v>7770</v>
      </c>
      <c r="D835" s="1" t="s">
        <v>7774</v>
      </c>
      <c r="E835" s="4">
        <v>23</v>
      </c>
      <c r="F835" s="1">
        <v>3</v>
      </c>
      <c r="G835" s="1">
        <v>52</v>
      </c>
      <c r="H835" s="1">
        <v>-0.08</v>
      </c>
      <c r="I835" t="s">
        <v>16</v>
      </c>
      <c r="J835" t="s">
        <v>220</v>
      </c>
      <c r="K835" s="1">
        <v>2557.1</v>
      </c>
      <c r="L835" s="1">
        <v>12.13085938</v>
      </c>
      <c r="M835" s="1">
        <v>29.791304350000001</v>
      </c>
      <c r="N835" s="1">
        <v>4.3478260999999997E-2</v>
      </c>
      <c r="O835" s="1">
        <v>165.2173913</v>
      </c>
    </row>
    <row r="836" spans="1:15" x14ac:dyDescent="0.3">
      <c r="A836" t="s">
        <v>7921</v>
      </c>
      <c r="B836" t="s">
        <v>7922</v>
      </c>
      <c r="C836" t="s">
        <v>7916</v>
      </c>
      <c r="D836" s="1" t="s">
        <v>7923</v>
      </c>
      <c r="E836" s="4">
        <v>23</v>
      </c>
      <c r="F836" s="1">
        <v>7</v>
      </c>
      <c r="G836" s="1">
        <v>13</v>
      </c>
      <c r="H836" s="1">
        <v>4.37</v>
      </c>
      <c r="I836" t="s">
        <v>16</v>
      </c>
      <c r="J836" t="s">
        <v>5</v>
      </c>
      <c r="K836" s="1">
        <v>2864.19</v>
      </c>
      <c r="L836" s="1">
        <v>12.10620117</v>
      </c>
      <c r="M836" s="1">
        <v>114.29565220000001</v>
      </c>
      <c r="N836" s="1">
        <v>0.17391304299999999</v>
      </c>
      <c r="O836" s="1">
        <v>16.956521739999999</v>
      </c>
    </row>
    <row r="837" spans="1:15" x14ac:dyDescent="0.3">
      <c r="A837" t="s">
        <v>8145</v>
      </c>
      <c r="B837" t="s">
        <v>8146</v>
      </c>
      <c r="C837" t="s">
        <v>8147</v>
      </c>
      <c r="D837" s="1" t="s">
        <v>8148</v>
      </c>
      <c r="E837" s="4">
        <v>23</v>
      </c>
      <c r="F837" s="1">
        <v>2</v>
      </c>
      <c r="G837" s="1">
        <v>52</v>
      </c>
      <c r="H837" s="1">
        <v>0.83</v>
      </c>
      <c r="I837" t="s">
        <v>16</v>
      </c>
      <c r="J837" t="s">
        <v>1075</v>
      </c>
      <c r="K837" s="1">
        <v>2550.96</v>
      </c>
      <c r="L837" s="1">
        <v>9.729492188</v>
      </c>
      <c r="M837" s="1">
        <v>22.25652174</v>
      </c>
      <c r="N837" s="1">
        <v>4.3478260999999997E-2</v>
      </c>
      <c r="O837" s="1">
        <v>131.73913039999999</v>
      </c>
    </row>
    <row r="838" spans="1:15" x14ac:dyDescent="0.3">
      <c r="A838" t="s">
        <v>8207</v>
      </c>
      <c r="B838" t="s">
        <v>8208</v>
      </c>
      <c r="C838" t="s">
        <v>8209</v>
      </c>
      <c r="D838" s="1" t="s">
        <v>8210</v>
      </c>
      <c r="E838" s="4">
        <v>23</v>
      </c>
      <c r="F838" s="1">
        <v>6</v>
      </c>
      <c r="G838" s="1">
        <v>43</v>
      </c>
      <c r="H838" s="1">
        <v>2.16</v>
      </c>
      <c r="I838" t="s">
        <v>16</v>
      </c>
      <c r="J838" t="s">
        <v>763</v>
      </c>
      <c r="K838" s="1">
        <v>2475.9</v>
      </c>
      <c r="L838" s="1">
        <v>12.287597659999999</v>
      </c>
      <c r="M838" s="1">
        <v>25.654545450000001</v>
      </c>
      <c r="N838" s="1">
        <v>0.13636363600000001</v>
      </c>
      <c r="O838" s="1">
        <v>89.090909089999997</v>
      </c>
    </row>
    <row r="839" spans="1:15" x14ac:dyDescent="0.3">
      <c r="A839" t="s">
        <v>8575</v>
      </c>
      <c r="B839" t="s">
        <v>8576</v>
      </c>
      <c r="C839" t="s">
        <v>8577</v>
      </c>
      <c r="D839" s="1" t="s">
        <v>8578</v>
      </c>
      <c r="E839" s="4">
        <v>23</v>
      </c>
      <c r="F839" s="1">
        <v>5</v>
      </c>
      <c r="G839" s="1">
        <v>34</v>
      </c>
      <c r="H839" s="1">
        <v>2.4700000000000002</v>
      </c>
      <c r="I839" t="s">
        <v>16</v>
      </c>
      <c r="J839" t="s">
        <v>130</v>
      </c>
      <c r="K839" s="1">
        <v>2871.37</v>
      </c>
      <c r="L839" s="1">
        <v>10.62304688</v>
      </c>
      <c r="M839" s="1">
        <v>19.660869569999999</v>
      </c>
      <c r="N839" s="1">
        <v>0.17391304299999999</v>
      </c>
      <c r="O839" s="1">
        <v>76.086956520000001</v>
      </c>
    </row>
    <row r="840" spans="1:15" x14ac:dyDescent="0.3">
      <c r="A840" t="s">
        <v>97</v>
      </c>
      <c r="B840" t="s">
        <v>98</v>
      </c>
      <c r="C840" t="s">
        <v>99</v>
      </c>
      <c r="D840" s="1" t="s">
        <v>100</v>
      </c>
      <c r="E840" s="4">
        <v>24</v>
      </c>
      <c r="F840" s="1">
        <v>3</v>
      </c>
      <c r="G840" s="1">
        <v>50</v>
      </c>
      <c r="H840" s="1">
        <v>-0.2</v>
      </c>
      <c r="I840" t="s">
        <v>16</v>
      </c>
      <c r="J840" t="s">
        <v>41</v>
      </c>
      <c r="K840" s="1">
        <v>2294.66</v>
      </c>
      <c r="L840" s="1">
        <v>10.421875</v>
      </c>
      <c r="M840" s="1">
        <v>-22.641666669999999</v>
      </c>
      <c r="N840" s="1">
        <v>4.1666666999999998E-2</v>
      </c>
      <c r="O840" s="1">
        <v>106.25</v>
      </c>
    </row>
    <row r="841" spans="1:15" x14ac:dyDescent="0.3">
      <c r="A841" t="s">
        <v>156</v>
      </c>
      <c r="B841" t="s">
        <v>157</v>
      </c>
      <c r="C841" t="s">
        <v>158</v>
      </c>
      <c r="D841" s="1" t="s">
        <v>159</v>
      </c>
      <c r="E841" s="4">
        <v>24</v>
      </c>
      <c r="F841" s="1">
        <v>4</v>
      </c>
      <c r="G841" s="1">
        <v>62</v>
      </c>
      <c r="H841" s="1">
        <v>-0.36</v>
      </c>
      <c r="I841" t="s">
        <v>16</v>
      </c>
      <c r="J841" t="s">
        <v>41</v>
      </c>
      <c r="K841" s="1">
        <v>2651.35</v>
      </c>
      <c r="L841" s="1">
        <v>10.416503909999999</v>
      </c>
      <c r="M841" s="1">
        <v>35.262500000000003</v>
      </c>
      <c r="N841" s="1">
        <v>8.3333332999999996E-2</v>
      </c>
      <c r="O841" s="1">
        <v>117.91666669999999</v>
      </c>
    </row>
    <row r="842" spans="1:15" x14ac:dyDescent="0.3">
      <c r="A842" t="s">
        <v>163</v>
      </c>
      <c r="B842" t="s">
        <v>164</v>
      </c>
      <c r="C842" t="s">
        <v>158</v>
      </c>
      <c r="D842" s="1" t="s">
        <v>165</v>
      </c>
      <c r="E842" s="4">
        <v>24</v>
      </c>
      <c r="F842" s="1">
        <v>4</v>
      </c>
      <c r="G842" s="1">
        <v>62</v>
      </c>
      <c r="H842" s="1">
        <v>-0.48</v>
      </c>
      <c r="I842" t="s">
        <v>16</v>
      </c>
      <c r="J842" t="s">
        <v>166</v>
      </c>
      <c r="K842" s="1">
        <v>2678.36</v>
      </c>
      <c r="L842" s="1">
        <v>10.416503909999999</v>
      </c>
      <c r="M842" s="1">
        <v>12.295833330000001</v>
      </c>
      <c r="N842" s="1">
        <v>0.125</v>
      </c>
      <c r="O842" s="1">
        <v>126.25</v>
      </c>
    </row>
    <row r="843" spans="1:15" x14ac:dyDescent="0.3">
      <c r="A843" t="s">
        <v>167</v>
      </c>
      <c r="B843" t="s">
        <v>168</v>
      </c>
      <c r="C843" t="s">
        <v>169</v>
      </c>
      <c r="D843" s="1" t="s">
        <v>170</v>
      </c>
      <c r="E843" s="4">
        <v>24</v>
      </c>
      <c r="F843" s="1">
        <v>4</v>
      </c>
      <c r="G843" s="1">
        <v>66</v>
      </c>
      <c r="H843" s="1">
        <v>-1.19</v>
      </c>
      <c r="I843" t="s">
        <v>16</v>
      </c>
      <c r="J843" t="s">
        <v>171</v>
      </c>
      <c r="K843" s="1">
        <v>2531.2199999999998</v>
      </c>
      <c r="L843" s="1">
        <v>10.265136719999999</v>
      </c>
      <c r="M843" s="1">
        <v>31.070833329999999</v>
      </c>
      <c r="N843" s="1">
        <v>8.3333332999999996E-2</v>
      </c>
      <c r="O843" s="1">
        <v>134.16666670000001</v>
      </c>
    </row>
    <row r="844" spans="1:15" x14ac:dyDescent="0.3">
      <c r="A844" t="s">
        <v>221</v>
      </c>
      <c r="B844" t="s">
        <v>222</v>
      </c>
      <c r="C844" t="s">
        <v>208</v>
      </c>
      <c r="D844" s="1" t="s">
        <v>223</v>
      </c>
      <c r="E844" s="4">
        <v>24</v>
      </c>
      <c r="F844" s="1">
        <v>4</v>
      </c>
      <c r="G844" s="1">
        <v>62</v>
      </c>
      <c r="H844" s="1">
        <v>-0.75</v>
      </c>
      <c r="I844" t="s">
        <v>16</v>
      </c>
      <c r="J844" t="s">
        <v>220</v>
      </c>
      <c r="K844" s="1">
        <v>2571.1999999999998</v>
      </c>
      <c r="L844" s="1">
        <v>10.265136719999999</v>
      </c>
      <c r="M844" s="1">
        <v>8.7583333329999995</v>
      </c>
      <c r="N844" s="1">
        <v>0.125</v>
      </c>
      <c r="O844" s="1">
        <v>113.75</v>
      </c>
    </row>
    <row r="845" spans="1:15" x14ac:dyDescent="0.3">
      <c r="A845" t="s">
        <v>309</v>
      </c>
      <c r="B845" t="s">
        <v>310</v>
      </c>
      <c r="C845" t="s">
        <v>301</v>
      </c>
      <c r="D845" s="1" t="s">
        <v>311</v>
      </c>
      <c r="E845" s="4">
        <v>24</v>
      </c>
      <c r="F845" s="1">
        <v>4</v>
      </c>
      <c r="G845" s="1">
        <v>62</v>
      </c>
      <c r="H845" s="1">
        <v>-0.36</v>
      </c>
      <c r="I845" t="s">
        <v>16</v>
      </c>
      <c r="J845" t="s">
        <v>25</v>
      </c>
      <c r="K845" s="1">
        <v>2653.31</v>
      </c>
      <c r="L845" s="1">
        <v>10.416503909999999</v>
      </c>
      <c r="M845" s="1">
        <v>34.608333330000001</v>
      </c>
      <c r="N845" s="1">
        <v>0.125</v>
      </c>
      <c r="O845" s="1">
        <v>117.91666669999999</v>
      </c>
    </row>
    <row r="846" spans="1:15" x14ac:dyDescent="0.3">
      <c r="A846" t="s">
        <v>574</v>
      </c>
      <c r="B846" t="s">
        <v>575</v>
      </c>
      <c r="C846" t="s">
        <v>576</v>
      </c>
      <c r="D846" s="1" t="s">
        <v>577</v>
      </c>
      <c r="E846" s="4">
        <v>24</v>
      </c>
      <c r="F846" s="1">
        <v>3</v>
      </c>
      <c r="G846" s="1">
        <v>45</v>
      </c>
      <c r="H846" s="1">
        <v>-0.31</v>
      </c>
      <c r="I846" t="s">
        <v>16</v>
      </c>
      <c r="J846" t="s">
        <v>130</v>
      </c>
      <c r="K846" s="1">
        <v>2456.9299999999998</v>
      </c>
      <c r="L846" s="1">
        <v>10.56347656</v>
      </c>
      <c r="M846" s="1">
        <v>-5.329166667</v>
      </c>
      <c r="N846" s="1">
        <v>4.1666666999999998E-2</v>
      </c>
      <c r="O846" s="1">
        <v>142.08333329999999</v>
      </c>
    </row>
    <row r="847" spans="1:15" x14ac:dyDescent="0.3">
      <c r="A847" t="s">
        <v>798</v>
      </c>
      <c r="B847" t="s">
        <v>799</v>
      </c>
      <c r="C847" t="s">
        <v>790</v>
      </c>
      <c r="D847" s="1" t="s">
        <v>800</v>
      </c>
      <c r="E847" s="4">
        <v>24</v>
      </c>
      <c r="F847" s="1">
        <v>6</v>
      </c>
      <c r="G847" s="1">
        <v>37</v>
      </c>
      <c r="H847" s="1">
        <v>2.33</v>
      </c>
      <c r="I847" t="s">
        <v>10</v>
      </c>
      <c r="J847" t="s">
        <v>5</v>
      </c>
      <c r="K847" s="1">
        <v>2737.24</v>
      </c>
      <c r="L847" s="1">
        <v>11.065917969999999</v>
      </c>
      <c r="M847" s="1">
        <v>18.070833329999999</v>
      </c>
      <c r="N847" s="1">
        <v>0.125</v>
      </c>
      <c r="O847" s="1">
        <v>28.333333329999999</v>
      </c>
    </row>
    <row r="848" spans="1:15" x14ac:dyDescent="0.3">
      <c r="A848" t="s">
        <v>1076</v>
      </c>
      <c r="B848" t="s">
        <v>1077</v>
      </c>
      <c r="C848" t="s">
        <v>1053</v>
      </c>
      <c r="D848" s="1" t="s">
        <v>1078</v>
      </c>
      <c r="E848" s="4">
        <v>24</v>
      </c>
      <c r="F848" s="1">
        <v>5</v>
      </c>
      <c r="G848" s="1">
        <v>50</v>
      </c>
      <c r="H848" s="1">
        <v>-0.32</v>
      </c>
      <c r="I848" t="s">
        <v>16</v>
      </c>
      <c r="J848" t="s">
        <v>5</v>
      </c>
      <c r="K848" s="1">
        <v>2596.2800000000002</v>
      </c>
      <c r="L848" s="1">
        <v>10.979003909999999</v>
      </c>
      <c r="M848" s="1">
        <v>-1.5291666669999999</v>
      </c>
      <c r="N848" s="1">
        <v>4.1666666999999998E-2</v>
      </c>
      <c r="O848" s="1">
        <v>134.16666670000001</v>
      </c>
    </row>
    <row r="849" spans="1:15" x14ac:dyDescent="0.3">
      <c r="A849" t="s">
        <v>1079</v>
      </c>
      <c r="B849" t="s">
        <v>1080</v>
      </c>
      <c r="C849" t="s">
        <v>1053</v>
      </c>
      <c r="D849" s="1" t="s">
        <v>1081</v>
      </c>
      <c r="E849" s="4">
        <v>24</v>
      </c>
      <c r="F849" s="1">
        <v>5</v>
      </c>
      <c r="G849" s="1">
        <v>50</v>
      </c>
      <c r="H849" s="1">
        <v>-0.43</v>
      </c>
      <c r="I849" t="s">
        <v>105</v>
      </c>
      <c r="J849" t="s">
        <v>1082</v>
      </c>
      <c r="K849" s="1">
        <v>2578.2399999999998</v>
      </c>
      <c r="L849" s="1">
        <v>10.979003909999999</v>
      </c>
      <c r="M849" s="1">
        <v>-22.1875</v>
      </c>
      <c r="N849" s="1">
        <v>4.1666666999999998E-2</v>
      </c>
      <c r="O849" s="1">
        <v>150.41666670000001</v>
      </c>
    </row>
    <row r="850" spans="1:15" x14ac:dyDescent="0.3">
      <c r="A850" t="s">
        <v>1101</v>
      </c>
      <c r="B850" t="s">
        <v>1102</v>
      </c>
      <c r="C850" t="s">
        <v>1053</v>
      </c>
      <c r="D850" s="1" t="s">
        <v>1103</v>
      </c>
      <c r="E850" s="4">
        <v>24</v>
      </c>
      <c r="F850" s="1">
        <v>5</v>
      </c>
      <c r="G850" s="1">
        <v>54</v>
      </c>
      <c r="H850" s="1">
        <v>-0.52</v>
      </c>
      <c r="I850" t="s">
        <v>16</v>
      </c>
      <c r="J850" t="s">
        <v>1091</v>
      </c>
      <c r="K850" s="1">
        <v>2600.1999999999998</v>
      </c>
      <c r="L850" s="1">
        <v>11.278808590000001</v>
      </c>
      <c r="M850" s="1">
        <v>-5.55</v>
      </c>
      <c r="N850" s="1">
        <v>0.125</v>
      </c>
      <c r="O850" s="1">
        <v>117.91666669999999</v>
      </c>
    </row>
    <row r="851" spans="1:15" x14ac:dyDescent="0.3">
      <c r="A851" t="s">
        <v>1296</v>
      </c>
      <c r="B851" t="s">
        <v>1297</v>
      </c>
      <c r="C851" t="s">
        <v>1298</v>
      </c>
      <c r="D851" s="1" t="s">
        <v>1299</v>
      </c>
      <c r="E851" s="4">
        <v>24</v>
      </c>
      <c r="F851" s="1">
        <v>3</v>
      </c>
      <c r="G851" s="1">
        <v>66</v>
      </c>
      <c r="H851" s="1">
        <v>-1.32</v>
      </c>
      <c r="I851" t="s">
        <v>16</v>
      </c>
      <c r="J851" t="s">
        <v>5</v>
      </c>
      <c r="K851" s="1">
        <v>2442.09</v>
      </c>
      <c r="L851" s="1">
        <v>9.76953125</v>
      </c>
      <c r="M851" s="1">
        <v>34.608333330000001</v>
      </c>
      <c r="N851" s="1">
        <v>4.1666666999999998E-2</v>
      </c>
      <c r="O851" s="1">
        <v>146.25</v>
      </c>
    </row>
    <row r="852" spans="1:15" x14ac:dyDescent="0.3">
      <c r="A852" t="s">
        <v>1300</v>
      </c>
      <c r="B852" t="s">
        <v>1301</v>
      </c>
      <c r="C852" t="s">
        <v>1302</v>
      </c>
      <c r="D852" s="1" t="s">
        <v>1303</v>
      </c>
      <c r="E852" s="4">
        <v>24</v>
      </c>
      <c r="F852" s="1">
        <v>3</v>
      </c>
      <c r="G852" s="1">
        <v>62</v>
      </c>
      <c r="H852" s="1">
        <v>-0.98</v>
      </c>
      <c r="I852" t="s">
        <v>16</v>
      </c>
      <c r="J852" t="s">
        <v>1075</v>
      </c>
      <c r="K852" s="1">
        <v>2523.12</v>
      </c>
      <c r="L852" s="1">
        <v>9.76953125</v>
      </c>
      <c r="M852" s="1">
        <v>16.366666670000001</v>
      </c>
      <c r="N852" s="1">
        <v>0.125</v>
      </c>
      <c r="O852" s="1">
        <v>110</v>
      </c>
    </row>
    <row r="853" spans="1:15" x14ac:dyDescent="0.3">
      <c r="A853" t="s">
        <v>1304</v>
      </c>
      <c r="B853" t="s">
        <v>1305</v>
      </c>
      <c r="C853" t="s">
        <v>1306</v>
      </c>
      <c r="D853" s="1" t="s">
        <v>1307</v>
      </c>
      <c r="E853" s="4">
        <v>24</v>
      </c>
      <c r="F853" s="1">
        <v>4</v>
      </c>
      <c r="G853" s="1">
        <v>62</v>
      </c>
      <c r="H853" s="1">
        <v>-0.98</v>
      </c>
      <c r="I853" t="s">
        <v>16</v>
      </c>
      <c r="J853" t="s">
        <v>1075</v>
      </c>
      <c r="K853" s="1">
        <v>2523.16</v>
      </c>
      <c r="L853" s="1">
        <v>10.265136719999999</v>
      </c>
      <c r="M853" s="1">
        <v>15.97083333</v>
      </c>
      <c r="N853" s="1">
        <v>0.125</v>
      </c>
      <c r="O853" s="1">
        <v>110</v>
      </c>
    </row>
    <row r="854" spans="1:15" x14ac:dyDescent="0.3">
      <c r="A854" t="s">
        <v>1308</v>
      </c>
      <c r="B854" t="s">
        <v>1309</v>
      </c>
      <c r="C854" t="s">
        <v>1306</v>
      </c>
      <c r="D854" s="1" t="s">
        <v>1310</v>
      </c>
      <c r="E854" s="4">
        <v>24</v>
      </c>
      <c r="F854" s="1">
        <v>4</v>
      </c>
      <c r="G854" s="1">
        <v>54</v>
      </c>
      <c r="H854" s="1">
        <v>-0.49</v>
      </c>
      <c r="I854" t="s">
        <v>16</v>
      </c>
      <c r="J854" t="s">
        <v>1075</v>
      </c>
      <c r="K854" s="1">
        <v>2614.23</v>
      </c>
      <c r="L854" s="1">
        <v>10.03125</v>
      </c>
      <c r="M854" s="1">
        <v>17.4375</v>
      </c>
      <c r="N854" s="1">
        <v>0.125</v>
      </c>
      <c r="O854" s="1">
        <v>109.58333330000001</v>
      </c>
    </row>
    <row r="855" spans="1:15" x14ac:dyDescent="0.3">
      <c r="A855" t="s">
        <v>1323</v>
      </c>
      <c r="B855" t="s">
        <v>1324</v>
      </c>
      <c r="C855" t="s">
        <v>1325</v>
      </c>
      <c r="D855" s="1" t="s">
        <v>1326</v>
      </c>
      <c r="E855" s="4">
        <v>24</v>
      </c>
      <c r="F855" s="1">
        <v>4</v>
      </c>
      <c r="G855" s="1">
        <v>66</v>
      </c>
      <c r="H855" s="1">
        <v>-1.1499999999999999</v>
      </c>
      <c r="I855" t="s">
        <v>16</v>
      </c>
      <c r="J855" t="s">
        <v>130</v>
      </c>
      <c r="K855" s="1">
        <v>2579.27</v>
      </c>
      <c r="L855" s="1">
        <v>10.265136719999999</v>
      </c>
      <c r="M855" s="1">
        <v>15.02083333</v>
      </c>
      <c r="N855" s="1">
        <v>0.125</v>
      </c>
      <c r="O855" s="1">
        <v>126.25</v>
      </c>
    </row>
    <row r="856" spans="1:15" x14ac:dyDescent="0.3">
      <c r="A856" t="s">
        <v>1327</v>
      </c>
      <c r="B856" t="s">
        <v>1328</v>
      </c>
      <c r="C856" t="s">
        <v>1329</v>
      </c>
      <c r="D856" s="1" t="s">
        <v>1330</v>
      </c>
      <c r="E856" s="4">
        <v>24</v>
      </c>
      <c r="F856" s="1">
        <v>3</v>
      </c>
      <c r="G856" s="1">
        <v>66</v>
      </c>
      <c r="H856" s="1">
        <v>-1.31</v>
      </c>
      <c r="I856" t="s">
        <v>16</v>
      </c>
      <c r="J856" t="s">
        <v>122</v>
      </c>
      <c r="K856" s="1">
        <v>2548.3000000000002</v>
      </c>
      <c r="L856" s="1">
        <v>9.76953125</v>
      </c>
      <c r="M856" s="1">
        <v>26.979166670000001</v>
      </c>
      <c r="N856" s="1">
        <v>4.1666666999999998E-2</v>
      </c>
      <c r="O856" s="1">
        <v>134.16666670000001</v>
      </c>
    </row>
    <row r="857" spans="1:15" x14ac:dyDescent="0.3">
      <c r="A857" t="s">
        <v>1331</v>
      </c>
      <c r="B857" t="s">
        <v>1332</v>
      </c>
      <c r="C857" t="s">
        <v>1333</v>
      </c>
      <c r="D857" s="1" t="s">
        <v>1334</v>
      </c>
      <c r="E857" s="4">
        <v>24</v>
      </c>
      <c r="F857" s="1">
        <v>3</v>
      </c>
      <c r="G857" s="1">
        <v>66</v>
      </c>
      <c r="H857" s="1">
        <v>-1.23</v>
      </c>
      <c r="I857" t="s">
        <v>16</v>
      </c>
      <c r="J857" t="s">
        <v>5</v>
      </c>
      <c r="K857" s="1">
        <v>2582.31</v>
      </c>
      <c r="L857" s="1">
        <v>9.76953125</v>
      </c>
      <c r="M857" s="1">
        <v>30.516666669999999</v>
      </c>
      <c r="N857" s="1">
        <v>8.3333332999999996E-2</v>
      </c>
      <c r="O857" s="1">
        <v>117.91666669999999</v>
      </c>
    </row>
    <row r="858" spans="1:15" x14ac:dyDescent="0.3">
      <c r="A858" t="s">
        <v>1335</v>
      </c>
      <c r="B858" t="s">
        <v>1336</v>
      </c>
      <c r="C858" t="s">
        <v>1337</v>
      </c>
      <c r="D858" s="1" t="s">
        <v>1338</v>
      </c>
      <c r="E858" s="4">
        <v>24</v>
      </c>
      <c r="F858" s="1">
        <v>4</v>
      </c>
      <c r="G858" s="1">
        <v>66</v>
      </c>
      <c r="H858" s="1">
        <v>-1</v>
      </c>
      <c r="I858" t="s">
        <v>16</v>
      </c>
      <c r="J858" t="s">
        <v>17</v>
      </c>
      <c r="K858" s="1">
        <v>2645.35</v>
      </c>
      <c r="L858" s="1">
        <v>10.265136719999999</v>
      </c>
      <c r="M858" s="1">
        <v>35.262500000000003</v>
      </c>
      <c r="N858" s="1">
        <v>0.16666666699999999</v>
      </c>
      <c r="O858" s="1">
        <v>97.916666669999998</v>
      </c>
    </row>
    <row r="859" spans="1:15" x14ac:dyDescent="0.3">
      <c r="A859" t="s">
        <v>1339</v>
      </c>
      <c r="B859" t="s">
        <v>1340</v>
      </c>
      <c r="C859" t="s">
        <v>1337</v>
      </c>
      <c r="D859" s="1" t="s">
        <v>1341</v>
      </c>
      <c r="E859" s="4">
        <v>24</v>
      </c>
      <c r="F859" s="1">
        <v>4</v>
      </c>
      <c r="G859" s="1">
        <v>66</v>
      </c>
      <c r="H859" s="1">
        <v>-0.95</v>
      </c>
      <c r="I859" t="s">
        <v>16</v>
      </c>
      <c r="J859" t="s">
        <v>130</v>
      </c>
      <c r="K859" s="1">
        <v>2569.25</v>
      </c>
      <c r="L859" s="1">
        <v>10.265136719999999</v>
      </c>
      <c r="M859" s="1">
        <v>35.262500000000003</v>
      </c>
      <c r="N859" s="1">
        <v>0.125</v>
      </c>
      <c r="O859" s="1">
        <v>102.08333330000001</v>
      </c>
    </row>
    <row r="860" spans="1:15" x14ac:dyDescent="0.3">
      <c r="A860" t="s">
        <v>1342</v>
      </c>
      <c r="B860" t="s">
        <v>1343</v>
      </c>
      <c r="C860" t="s">
        <v>1337</v>
      </c>
      <c r="D860" s="1" t="s">
        <v>1344</v>
      </c>
      <c r="E860" s="4">
        <v>24</v>
      </c>
      <c r="F860" s="1">
        <v>4</v>
      </c>
      <c r="G860" s="1">
        <v>66</v>
      </c>
      <c r="H860" s="1">
        <v>-1.07</v>
      </c>
      <c r="I860" t="s">
        <v>16</v>
      </c>
      <c r="J860" t="s">
        <v>17</v>
      </c>
      <c r="K860" s="1">
        <v>2613.2800000000002</v>
      </c>
      <c r="L860" s="1">
        <v>10.265136719999999</v>
      </c>
      <c r="M860" s="1">
        <v>30.12083333</v>
      </c>
      <c r="N860" s="1">
        <v>0.16666666699999999</v>
      </c>
      <c r="O860" s="1">
        <v>110</v>
      </c>
    </row>
    <row r="861" spans="1:15" x14ac:dyDescent="0.3">
      <c r="A861" t="s">
        <v>1345</v>
      </c>
      <c r="B861" t="s">
        <v>1346</v>
      </c>
      <c r="C861" t="s">
        <v>1337</v>
      </c>
      <c r="D861" s="1" t="s">
        <v>1347</v>
      </c>
      <c r="E861" s="4">
        <v>24</v>
      </c>
      <c r="F861" s="1">
        <v>4</v>
      </c>
      <c r="G861" s="1">
        <v>66</v>
      </c>
      <c r="H861" s="1">
        <v>-1.02</v>
      </c>
      <c r="I861" t="s">
        <v>16</v>
      </c>
      <c r="J861" t="s">
        <v>130</v>
      </c>
      <c r="K861" s="1">
        <v>2537.19</v>
      </c>
      <c r="L861" s="1">
        <v>10.265136719999999</v>
      </c>
      <c r="M861" s="1">
        <v>30.12083333</v>
      </c>
      <c r="N861" s="1">
        <v>0.125</v>
      </c>
      <c r="O861" s="1">
        <v>114.16666669999999</v>
      </c>
    </row>
    <row r="862" spans="1:15" x14ac:dyDescent="0.3">
      <c r="A862" t="s">
        <v>1348</v>
      </c>
      <c r="B862" t="s">
        <v>1349</v>
      </c>
      <c r="C862" t="s">
        <v>1337</v>
      </c>
      <c r="D862" s="1" t="s">
        <v>1350</v>
      </c>
      <c r="E862" s="4">
        <v>24</v>
      </c>
      <c r="F862" s="1">
        <v>4</v>
      </c>
      <c r="G862" s="1">
        <v>66</v>
      </c>
      <c r="H862" s="1">
        <v>-1.1100000000000001</v>
      </c>
      <c r="I862" t="s">
        <v>16</v>
      </c>
      <c r="J862" t="s">
        <v>5</v>
      </c>
      <c r="K862" s="1">
        <v>2565.2399999999998</v>
      </c>
      <c r="L862" s="1">
        <v>10.265136719999999</v>
      </c>
      <c r="M862" s="1">
        <v>16.366666670000001</v>
      </c>
      <c r="N862" s="1">
        <v>0.125</v>
      </c>
      <c r="O862" s="1">
        <v>122.08333330000001</v>
      </c>
    </row>
    <row r="863" spans="1:15" x14ac:dyDescent="0.3">
      <c r="A863" t="s">
        <v>1351</v>
      </c>
      <c r="B863" t="s">
        <v>1352</v>
      </c>
      <c r="C863" t="s">
        <v>1337</v>
      </c>
      <c r="D863" s="1" t="s">
        <v>1353</v>
      </c>
      <c r="E863" s="4">
        <v>24</v>
      </c>
      <c r="F863" s="1">
        <v>3</v>
      </c>
      <c r="G863" s="1">
        <v>66</v>
      </c>
      <c r="H863" s="1">
        <v>-0.95</v>
      </c>
      <c r="I863" t="s">
        <v>16</v>
      </c>
      <c r="J863" t="s">
        <v>5</v>
      </c>
      <c r="K863" s="1">
        <v>2631.28</v>
      </c>
      <c r="L863" s="1">
        <v>9.76953125</v>
      </c>
      <c r="M863" s="1">
        <v>29</v>
      </c>
      <c r="N863" s="1">
        <v>0.16666666699999999</v>
      </c>
      <c r="O863" s="1">
        <v>97.916666669999998</v>
      </c>
    </row>
    <row r="864" spans="1:15" x14ac:dyDescent="0.3">
      <c r="A864" t="s">
        <v>1354</v>
      </c>
      <c r="B864" t="s">
        <v>1355</v>
      </c>
      <c r="C864" t="s">
        <v>1325</v>
      </c>
      <c r="D864" s="1" t="s">
        <v>1356</v>
      </c>
      <c r="E864" s="4">
        <v>24</v>
      </c>
      <c r="F864" s="1">
        <v>4</v>
      </c>
      <c r="G864" s="1">
        <v>66</v>
      </c>
      <c r="H864" s="1">
        <v>-1.1100000000000001</v>
      </c>
      <c r="I864" t="s">
        <v>16</v>
      </c>
      <c r="J864" t="s">
        <v>130</v>
      </c>
      <c r="K864" s="1">
        <v>2565.2399999999998</v>
      </c>
      <c r="L864" s="1">
        <v>10.265136719999999</v>
      </c>
      <c r="M864" s="1">
        <v>18.55833333</v>
      </c>
      <c r="N864" s="1">
        <v>0.125</v>
      </c>
      <c r="O864" s="1">
        <v>122.08333330000001</v>
      </c>
    </row>
    <row r="865" spans="1:15" x14ac:dyDescent="0.3">
      <c r="A865" t="s">
        <v>1357</v>
      </c>
      <c r="B865" t="s">
        <v>1358</v>
      </c>
      <c r="C865" t="s">
        <v>1325</v>
      </c>
      <c r="D865" s="1" t="s">
        <v>1359</v>
      </c>
      <c r="E865" s="4">
        <v>24</v>
      </c>
      <c r="F865" s="1">
        <v>4</v>
      </c>
      <c r="G865" s="1">
        <v>66</v>
      </c>
      <c r="H865" s="1">
        <v>-0.79</v>
      </c>
      <c r="I865" t="s">
        <v>16</v>
      </c>
      <c r="J865" t="s">
        <v>130</v>
      </c>
      <c r="K865" s="1">
        <v>2585.23</v>
      </c>
      <c r="L865" s="1">
        <v>10.265136719999999</v>
      </c>
      <c r="M865" s="1">
        <v>10.53333333</v>
      </c>
      <c r="N865" s="1">
        <v>0.125</v>
      </c>
      <c r="O865" s="1">
        <v>122.08333330000001</v>
      </c>
    </row>
    <row r="866" spans="1:15" x14ac:dyDescent="0.3">
      <c r="A866" t="s">
        <v>1360</v>
      </c>
      <c r="B866" t="s">
        <v>1361</v>
      </c>
      <c r="C866" t="s">
        <v>1325</v>
      </c>
      <c r="D866" s="1" t="s">
        <v>1362</v>
      </c>
      <c r="E866" s="4">
        <v>24</v>
      </c>
      <c r="F866" s="1">
        <v>3</v>
      </c>
      <c r="G866" s="1">
        <v>66</v>
      </c>
      <c r="H866" s="1">
        <v>-0.74</v>
      </c>
      <c r="I866" t="s">
        <v>16</v>
      </c>
      <c r="J866" t="s">
        <v>130</v>
      </c>
      <c r="K866" s="1">
        <v>2571.16</v>
      </c>
      <c r="L866" s="1">
        <v>9.76953125</v>
      </c>
      <c r="M866" s="1">
        <v>14.070833329999999</v>
      </c>
      <c r="N866" s="1">
        <v>0.125</v>
      </c>
      <c r="O866" s="1">
        <v>122.08333330000001</v>
      </c>
    </row>
    <row r="867" spans="1:15" x14ac:dyDescent="0.3">
      <c r="A867" t="s">
        <v>1363</v>
      </c>
      <c r="B867" t="s">
        <v>1364</v>
      </c>
      <c r="C867" t="s">
        <v>1325</v>
      </c>
      <c r="D867" s="1" t="s">
        <v>1365</v>
      </c>
      <c r="E867" s="4">
        <v>24</v>
      </c>
      <c r="F867" s="1">
        <v>4</v>
      </c>
      <c r="G867" s="1">
        <v>66</v>
      </c>
      <c r="H867" s="1">
        <v>-0.93</v>
      </c>
      <c r="I867" t="s">
        <v>16</v>
      </c>
      <c r="J867" t="s">
        <v>130</v>
      </c>
      <c r="K867" s="1">
        <v>2595.27</v>
      </c>
      <c r="L867" s="1">
        <v>10.265136719999999</v>
      </c>
      <c r="M867" s="1">
        <v>18.55833333</v>
      </c>
      <c r="N867" s="1">
        <v>0.125</v>
      </c>
      <c r="O867" s="1">
        <v>122.08333330000001</v>
      </c>
    </row>
    <row r="868" spans="1:15" x14ac:dyDescent="0.3">
      <c r="A868" t="s">
        <v>1371</v>
      </c>
      <c r="B868" t="s">
        <v>1372</v>
      </c>
      <c r="C868" t="s">
        <v>1373</v>
      </c>
      <c r="D868" s="1" t="s">
        <v>1374</v>
      </c>
      <c r="E868" s="4">
        <v>24</v>
      </c>
      <c r="F868" s="1">
        <v>2</v>
      </c>
      <c r="G868" s="1">
        <v>41</v>
      </c>
      <c r="H868" s="1">
        <v>0.92</v>
      </c>
      <c r="I868" t="s">
        <v>16</v>
      </c>
      <c r="J868" t="s">
        <v>130</v>
      </c>
      <c r="K868" s="1">
        <v>2715.17</v>
      </c>
      <c r="L868" s="1">
        <v>10.422363280000001</v>
      </c>
      <c r="M868" s="1">
        <v>-8.1041666669999994</v>
      </c>
      <c r="N868" s="1">
        <v>4.1666666999999998E-2</v>
      </c>
      <c r="O868" s="1">
        <v>125.83333330000001</v>
      </c>
    </row>
    <row r="869" spans="1:15" x14ac:dyDescent="0.3">
      <c r="A869" t="s">
        <v>1375</v>
      </c>
      <c r="B869" t="s">
        <v>1376</v>
      </c>
      <c r="C869" t="s">
        <v>1373</v>
      </c>
      <c r="D869" s="1" t="s">
        <v>1377</v>
      </c>
      <c r="E869" s="4">
        <v>24</v>
      </c>
      <c r="F869" s="1">
        <v>2</v>
      </c>
      <c r="G869" s="1">
        <v>45</v>
      </c>
      <c r="H869" s="1">
        <v>0.73</v>
      </c>
      <c r="I869" t="s">
        <v>16</v>
      </c>
      <c r="J869" t="s">
        <v>1378</v>
      </c>
      <c r="K869" s="1">
        <v>2685.14</v>
      </c>
      <c r="L869" s="1">
        <v>10.422363280000001</v>
      </c>
      <c r="M869" s="1">
        <v>-2.9624999999999999</v>
      </c>
      <c r="N869" s="1">
        <v>4.1666666999999998E-2</v>
      </c>
      <c r="O869" s="1">
        <v>130</v>
      </c>
    </row>
    <row r="870" spans="1:15" x14ac:dyDescent="0.3">
      <c r="A870" t="s">
        <v>1442</v>
      </c>
      <c r="B870" t="s">
        <v>1443</v>
      </c>
      <c r="C870" t="s">
        <v>492</v>
      </c>
      <c r="D870" s="1" t="s">
        <v>1444</v>
      </c>
      <c r="E870" s="4">
        <v>24</v>
      </c>
      <c r="F870" s="1">
        <v>12</v>
      </c>
      <c r="G870" s="1">
        <v>8</v>
      </c>
      <c r="H870" s="1">
        <v>4.8099999999999996</v>
      </c>
      <c r="I870" t="s">
        <v>105</v>
      </c>
      <c r="J870" t="s">
        <v>1445</v>
      </c>
      <c r="K870" s="1">
        <v>3036.3</v>
      </c>
      <c r="L870" s="1">
        <v>10.778564449999999</v>
      </c>
      <c r="M870" s="1">
        <v>37.866666670000001</v>
      </c>
      <c r="N870" s="1">
        <v>0.125</v>
      </c>
      <c r="O870" s="1">
        <v>4.1666666670000003</v>
      </c>
    </row>
    <row r="871" spans="1:15" x14ac:dyDescent="0.3">
      <c r="A871" t="s">
        <v>1704</v>
      </c>
      <c r="B871" t="s">
        <v>1705</v>
      </c>
      <c r="C871" t="s">
        <v>1691</v>
      </c>
      <c r="D871" s="1" t="s">
        <v>1706</v>
      </c>
      <c r="E871" s="4">
        <v>24</v>
      </c>
      <c r="F871" s="1">
        <v>4</v>
      </c>
      <c r="G871" s="1">
        <v>62</v>
      </c>
      <c r="H871" s="1">
        <v>-0.87</v>
      </c>
      <c r="I871" t="s">
        <v>16</v>
      </c>
      <c r="J871" t="s">
        <v>5</v>
      </c>
      <c r="K871" s="1">
        <v>2650.35</v>
      </c>
      <c r="L871" s="1">
        <v>10.265136719999999</v>
      </c>
      <c r="M871" s="1">
        <v>12.295833330000001</v>
      </c>
      <c r="N871" s="1">
        <v>0.125</v>
      </c>
      <c r="O871" s="1">
        <v>126.25</v>
      </c>
    </row>
    <row r="872" spans="1:15" x14ac:dyDescent="0.3">
      <c r="A872" t="s">
        <v>1747</v>
      </c>
      <c r="B872" t="s">
        <v>1748</v>
      </c>
      <c r="C872" t="s">
        <v>1745</v>
      </c>
      <c r="D872" s="1" t="s">
        <v>1749</v>
      </c>
      <c r="E872" s="4">
        <v>24</v>
      </c>
      <c r="F872" s="1">
        <v>4</v>
      </c>
      <c r="G872" s="1">
        <v>66</v>
      </c>
      <c r="H872" s="1">
        <v>-1.26</v>
      </c>
      <c r="I872" t="s">
        <v>16</v>
      </c>
      <c r="J872" t="s">
        <v>41</v>
      </c>
      <c r="K872" s="1">
        <v>2559.2800000000002</v>
      </c>
      <c r="L872" s="1">
        <v>10.265136719999999</v>
      </c>
      <c r="M872" s="1">
        <v>31.070833329999999</v>
      </c>
      <c r="N872" s="1">
        <v>8.3333332999999996E-2</v>
      </c>
      <c r="O872" s="1">
        <v>142.5</v>
      </c>
    </row>
    <row r="873" spans="1:15" x14ac:dyDescent="0.3">
      <c r="A873" t="s">
        <v>1893</v>
      </c>
      <c r="B873" t="s">
        <v>1894</v>
      </c>
      <c r="C873" t="s">
        <v>1895</v>
      </c>
      <c r="D873" s="1" t="s">
        <v>1896</v>
      </c>
      <c r="E873" s="4">
        <v>24</v>
      </c>
      <c r="F873" s="1">
        <v>3</v>
      </c>
      <c r="G873" s="1">
        <v>66</v>
      </c>
      <c r="H873" s="1">
        <v>-1.17</v>
      </c>
      <c r="I873" t="s">
        <v>16</v>
      </c>
      <c r="J873" t="s">
        <v>130</v>
      </c>
      <c r="K873" s="1">
        <v>2593.25</v>
      </c>
      <c r="L873" s="1">
        <v>9.76953125</v>
      </c>
      <c r="M873" s="1">
        <v>15.83333333</v>
      </c>
      <c r="N873" s="1">
        <v>0.125</v>
      </c>
      <c r="O873" s="1">
        <v>130.41666670000001</v>
      </c>
    </row>
    <row r="874" spans="1:15" x14ac:dyDescent="0.3">
      <c r="A874" t="s">
        <v>1897</v>
      </c>
      <c r="B874" t="s">
        <v>1898</v>
      </c>
      <c r="C874" t="s">
        <v>1895</v>
      </c>
      <c r="D874" s="1" t="s">
        <v>1899</v>
      </c>
      <c r="E874" s="4">
        <v>24</v>
      </c>
      <c r="F874" s="1">
        <v>4</v>
      </c>
      <c r="G874" s="1">
        <v>66</v>
      </c>
      <c r="H874" s="1">
        <v>-1.1399999999999999</v>
      </c>
      <c r="I874" t="s">
        <v>16</v>
      </c>
      <c r="J874" t="s">
        <v>130</v>
      </c>
      <c r="K874" s="1">
        <v>2579.27</v>
      </c>
      <c r="L874" s="1">
        <v>10.265136719999999</v>
      </c>
      <c r="M874" s="1">
        <v>30.12083333</v>
      </c>
      <c r="N874" s="1">
        <v>0.125</v>
      </c>
      <c r="O874" s="1">
        <v>122.08333330000001</v>
      </c>
    </row>
    <row r="875" spans="1:15" x14ac:dyDescent="0.3">
      <c r="A875" t="s">
        <v>1934</v>
      </c>
      <c r="B875" t="s">
        <v>1935</v>
      </c>
      <c r="C875" t="s">
        <v>1652</v>
      </c>
      <c r="D875" s="1" t="s">
        <v>1936</v>
      </c>
      <c r="E875" s="4">
        <v>24</v>
      </c>
      <c r="F875" s="1">
        <v>3</v>
      </c>
      <c r="G875" s="1">
        <v>50</v>
      </c>
      <c r="H875" s="1">
        <v>0.05</v>
      </c>
      <c r="I875" t="s">
        <v>105</v>
      </c>
      <c r="J875" t="s">
        <v>122</v>
      </c>
      <c r="K875" s="1">
        <v>2612.08</v>
      </c>
      <c r="L875" s="1">
        <v>10.69042969</v>
      </c>
      <c r="M875" s="1">
        <v>2.4249999999999998</v>
      </c>
      <c r="N875" s="1">
        <v>0.16666666699999999</v>
      </c>
      <c r="O875" s="1">
        <v>93.75</v>
      </c>
    </row>
    <row r="876" spans="1:15" x14ac:dyDescent="0.3">
      <c r="A876" t="s">
        <v>1978</v>
      </c>
      <c r="B876" t="s">
        <v>1979</v>
      </c>
      <c r="C876" t="s">
        <v>1980</v>
      </c>
      <c r="D876" s="1" t="s">
        <v>1981</v>
      </c>
      <c r="E876" s="4">
        <v>24</v>
      </c>
      <c r="F876" s="1">
        <v>-1</v>
      </c>
      <c r="G876" s="1">
        <v>33</v>
      </c>
      <c r="H876" s="1">
        <v>0.56999999999999995</v>
      </c>
      <c r="I876" t="s">
        <v>16</v>
      </c>
      <c r="J876" t="s">
        <v>763</v>
      </c>
      <c r="K876" s="1">
        <v>2319.56</v>
      </c>
      <c r="L876" s="1">
        <v>5.087890625</v>
      </c>
      <c r="M876" s="1">
        <v>55.058333330000004</v>
      </c>
      <c r="N876" s="1">
        <v>4.1666666999999998E-2</v>
      </c>
      <c r="O876" s="1">
        <v>28.333333329999999</v>
      </c>
    </row>
    <row r="877" spans="1:15" x14ac:dyDescent="0.3">
      <c r="A877" t="s">
        <v>2117</v>
      </c>
      <c r="B877" t="s">
        <v>2118</v>
      </c>
      <c r="C877" t="s">
        <v>2119</v>
      </c>
      <c r="D877" s="1" t="s">
        <v>2120</v>
      </c>
      <c r="E877" s="4">
        <v>24</v>
      </c>
      <c r="F877" s="1">
        <v>8</v>
      </c>
      <c r="G877" s="1">
        <v>50</v>
      </c>
      <c r="H877" s="1">
        <v>1.52</v>
      </c>
      <c r="I877" t="s">
        <v>105</v>
      </c>
      <c r="J877" t="s">
        <v>130</v>
      </c>
      <c r="K877" s="1">
        <v>2704.43</v>
      </c>
      <c r="L877" s="1">
        <v>12.155761719999999</v>
      </c>
      <c r="M877" s="1">
        <v>24.362500000000001</v>
      </c>
      <c r="N877" s="1">
        <v>0</v>
      </c>
      <c r="O877" s="1">
        <v>154.58333329999999</v>
      </c>
    </row>
    <row r="878" spans="1:15" x14ac:dyDescent="0.3">
      <c r="A878" t="s">
        <v>2159</v>
      </c>
      <c r="B878" t="s">
        <v>2160</v>
      </c>
      <c r="C878" t="s">
        <v>438</v>
      </c>
      <c r="D878" s="1" t="s">
        <v>2161</v>
      </c>
      <c r="E878" s="4">
        <v>24</v>
      </c>
      <c r="F878" s="1">
        <v>2</v>
      </c>
      <c r="G878" s="1">
        <v>50</v>
      </c>
      <c r="H878" s="1">
        <v>1.07</v>
      </c>
      <c r="I878" t="s">
        <v>16</v>
      </c>
      <c r="J878" t="s">
        <v>130</v>
      </c>
      <c r="K878" s="1">
        <v>2665.06</v>
      </c>
      <c r="L878" s="1">
        <v>9.729492188</v>
      </c>
      <c r="M878" s="1">
        <v>22.141666669999999</v>
      </c>
      <c r="N878" s="1">
        <v>4.1666666999999998E-2</v>
      </c>
      <c r="O878" s="1">
        <v>126.25</v>
      </c>
    </row>
    <row r="879" spans="1:15" x14ac:dyDescent="0.3">
      <c r="A879" t="s">
        <v>2184</v>
      </c>
      <c r="B879" t="s">
        <v>2185</v>
      </c>
      <c r="C879" t="s">
        <v>2186</v>
      </c>
      <c r="D879" s="1" t="s">
        <v>2187</v>
      </c>
      <c r="E879" s="4">
        <v>24</v>
      </c>
      <c r="F879" s="1">
        <v>4</v>
      </c>
      <c r="G879" s="1">
        <v>54</v>
      </c>
      <c r="H879" s="1">
        <v>0.56999999999999995</v>
      </c>
      <c r="I879" t="s">
        <v>105</v>
      </c>
      <c r="J879" t="s">
        <v>2188</v>
      </c>
      <c r="K879" s="1">
        <v>3035.72</v>
      </c>
      <c r="L879" s="1">
        <v>11.10546875</v>
      </c>
      <c r="M879" s="1">
        <v>77.087500000000006</v>
      </c>
      <c r="N879" s="1">
        <v>0.16666666699999999</v>
      </c>
      <c r="O879" s="1">
        <v>109.58333330000001</v>
      </c>
    </row>
    <row r="880" spans="1:15" x14ac:dyDescent="0.3">
      <c r="A880" t="s">
        <v>2229</v>
      </c>
      <c r="B880" t="s">
        <v>2230</v>
      </c>
      <c r="C880" t="s">
        <v>2231</v>
      </c>
      <c r="D880" s="1" t="s">
        <v>2232</v>
      </c>
      <c r="E880" s="4">
        <v>24</v>
      </c>
      <c r="F880" s="1">
        <v>3</v>
      </c>
      <c r="G880" s="1">
        <v>41</v>
      </c>
      <c r="H880" s="1">
        <v>0.59</v>
      </c>
      <c r="I880" t="s">
        <v>16</v>
      </c>
      <c r="J880" t="s">
        <v>130</v>
      </c>
      <c r="K880" s="1">
        <v>2487.91</v>
      </c>
      <c r="L880" s="1">
        <v>10.653808590000001</v>
      </c>
      <c r="M880" s="1">
        <v>31.1875</v>
      </c>
      <c r="N880" s="1">
        <v>4.1666666999999998E-2</v>
      </c>
      <c r="O880" s="1">
        <v>122.08333330000001</v>
      </c>
    </row>
    <row r="881" spans="1:15" x14ac:dyDescent="0.3">
      <c r="A881" t="s">
        <v>2241</v>
      </c>
      <c r="B881" t="s">
        <v>2242</v>
      </c>
      <c r="C881" t="s">
        <v>2243</v>
      </c>
      <c r="D881" s="1" t="s">
        <v>2244</v>
      </c>
      <c r="E881" s="4">
        <v>24</v>
      </c>
      <c r="F881" s="1">
        <v>3</v>
      </c>
      <c r="G881" s="1">
        <v>45</v>
      </c>
      <c r="H881" s="1">
        <v>0.21</v>
      </c>
      <c r="I881" t="s">
        <v>16</v>
      </c>
      <c r="J881" t="s">
        <v>763</v>
      </c>
      <c r="K881" s="1">
        <v>2625.07</v>
      </c>
      <c r="L881" s="1">
        <v>11.40039063</v>
      </c>
      <c r="M881" s="1">
        <v>2.2166666670000001</v>
      </c>
      <c r="N881" s="1">
        <v>8.3333332999999996E-2</v>
      </c>
      <c r="O881" s="1">
        <v>105.83333330000001</v>
      </c>
    </row>
    <row r="882" spans="1:15" x14ac:dyDescent="0.3">
      <c r="A882" t="s">
        <v>2285</v>
      </c>
      <c r="B882" t="s">
        <v>2286</v>
      </c>
      <c r="C882" t="s">
        <v>2287</v>
      </c>
      <c r="D882" s="1" t="s">
        <v>2288</v>
      </c>
      <c r="E882" s="4">
        <v>24</v>
      </c>
      <c r="F882" s="1">
        <v>2</v>
      </c>
      <c r="G882" s="1">
        <v>45</v>
      </c>
      <c r="H882" s="1">
        <v>-0.51</v>
      </c>
      <c r="I882" t="s">
        <v>16</v>
      </c>
      <c r="J882" t="s">
        <v>1564</v>
      </c>
      <c r="K882" s="1">
        <v>2749.2</v>
      </c>
      <c r="L882" s="1">
        <v>10.02539063</v>
      </c>
      <c r="M882" s="1">
        <v>-0.170833333</v>
      </c>
      <c r="N882" s="1">
        <v>0.125</v>
      </c>
      <c r="O882" s="1">
        <v>121.66666669999999</v>
      </c>
    </row>
    <row r="883" spans="1:15" x14ac:dyDescent="0.3">
      <c r="A883" t="s">
        <v>2525</v>
      </c>
      <c r="B883" t="s">
        <v>2526</v>
      </c>
      <c r="C883" t="s">
        <v>1951</v>
      </c>
      <c r="D883" s="1" t="s">
        <v>2527</v>
      </c>
      <c r="E883" s="4">
        <v>24</v>
      </c>
      <c r="F883" s="1">
        <v>4</v>
      </c>
      <c r="G883" s="1">
        <v>62</v>
      </c>
      <c r="H883" s="1">
        <v>-0.39</v>
      </c>
      <c r="I883" t="s">
        <v>16</v>
      </c>
      <c r="J883" t="s">
        <v>41</v>
      </c>
      <c r="K883" s="1">
        <v>2712.37</v>
      </c>
      <c r="L883" s="1">
        <v>10.416503909999999</v>
      </c>
      <c r="M883" s="1">
        <v>12.295833330000001</v>
      </c>
      <c r="N883" s="1">
        <v>0.16666666699999999</v>
      </c>
      <c r="O883" s="1">
        <v>110</v>
      </c>
    </row>
    <row r="884" spans="1:15" x14ac:dyDescent="0.3">
      <c r="A884" t="s">
        <v>2579</v>
      </c>
      <c r="B884" t="s">
        <v>2580</v>
      </c>
      <c r="C884" t="s">
        <v>2538</v>
      </c>
      <c r="D884" s="1" t="s">
        <v>2581</v>
      </c>
      <c r="E884" s="4">
        <v>24</v>
      </c>
      <c r="F884" s="1">
        <v>4</v>
      </c>
      <c r="G884" s="1">
        <v>62</v>
      </c>
      <c r="H884" s="1">
        <v>-1.04</v>
      </c>
      <c r="I884" t="s">
        <v>16</v>
      </c>
      <c r="J884" t="s">
        <v>122</v>
      </c>
      <c r="K884" s="1">
        <v>2575.2800000000002</v>
      </c>
      <c r="L884" s="1">
        <v>10.265136719999999</v>
      </c>
      <c r="M884" s="1">
        <v>23.045833330000001</v>
      </c>
      <c r="N884" s="1">
        <v>8.3333332999999996E-2</v>
      </c>
      <c r="O884" s="1">
        <v>138.33333329999999</v>
      </c>
    </row>
    <row r="885" spans="1:15" x14ac:dyDescent="0.3">
      <c r="A885" t="s">
        <v>2582</v>
      </c>
      <c r="B885" t="s">
        <v>2583</v>
      </c>
      <c r="C885" t="s">
        <v>2538</v>
      </c>
      <c r="D885" s="1" t="s">
        <v>2584</v>
      </c>
      <c r="E885" s="4">
        <v>24</v>
      </c>
      <c r="F885" s="1">
        <v>3</v>
      </c>
      <c r="G885" s="1">
        <v>62</v>
      </c>
      <c r="H885" s="1">
        <v>-1.29</v>
      </c>
      <c r="I885" t="s">
        <v>16</v>
      </c>
      <c r="J885" t="s">
        <v>11</v>
      </c>
      <c r="K885" s="1">
        <v>2528.2199999999998</v>
      </c>
      <c r="L885" s="1">
        <v>9.76953125</v>
      </c>
      <c r="M885" s="1">
        <v>30.12083333</v>
      </c>
      <c r="N885" s="1">
        <v>4.1666666999999998E-2</v>
      </c>
      <c r="O885" s="1">
        <v>158.75</v>
      </c>
    </row>
    <row r="886" spans="1:15" x14ac:dyDescent="0.3">
      <c r="A886" t="s">
        <v>2595</v>
      </c>
      <c r="B886" t="s">
        <v>2596</v>
      </c>
      <c r="C886" t="s">
        <v>2593</v>
      </c>
      <c r="D886" s="1" t="s">
        <v>2597</v>
      </c>
      <c r="E886" s="4">
        <v>24</v>
      </c>
      <c r="F886" s="1">
        <v>5</v>
      </c>
      <c r="G886" s="1">
        <v>50</v>
      </c>
      <c r="H886" s="1">
        <v>-0.32</v>
      </c>
      <c r="I886" t="s">
        <v>16</v>
      </c>
      <c r="J886" t="s">
        <v>5</v>
      </c>
      <c r="K886" s="1">
        <v>2458.13</v>
      </c>
      <c r="L886" s="1">
        <v>10.520996090000001</v>
      </c>
      <c r="M886" s="1">
        <v>0.54782608700000002</v>
      </c>
      <c r="N886" s="1">
        <v>0</v>
      </c>
      <c r="O886" s="1">
        <v>147.826087</v>
      </c>
    </row>
    <row r="887" spans="1:15" x14ac:dyDescent="0.3">
      <c r="A887" t="s">
        <v>2738</v>
      </c>
      <c r="B887" t="s">
        <v>2739</v>
      </c>
      <c r="C887" t="s">
        <v>2740</v>
      </c>
      <c r="D887" s="1" t="s">
        <v>2741</v>
      </c>
      <c r="E887" s="4">
        <v>24</v>
      </c>
      <c r="F887" s="1">
        <v>2</v>
      </c>
      <c r="G887" s="1">
        <v>37</v>
      </c>
      <c r="H887" s="1">
        <v>0.97</v>
      </c>
      <c r="I887" t="s">
        <v>10</v>
      </c>
      <c r="J887" t="s">
        <v>130</v>
      </c>
      <c r="K887" s="1">
        <v>2552.83</v>
      </c>
      <c r="L887" s="1">
        <v>9.9282226560000009</v>
      </c>
      <c r="M887" s="1">
        <v>41.083333330000002</v>
      </c>
      <c r="N887" s="1">
        <v>0.20833333300000001</v>
      </c>
      <c r="O887" s="1">
        <v>37.083333330000002</v>
      </c>
    </row>
    <row r="888" spans="1:15" x14ac:dyDescent="0.3">
      <c r="A888" t="s">
        <v>2804</v>
      </c>
      <c r="B888" t="s">
        <v>2805</v>
      </c>
      <c r="C888" t="s">
        <v>2796</v>
      </c>
      <c r="D888" s="1" t="s">
        <v>2806</v>
      </c>
      <c r="E888" s="4">
        <v>24</v>
      </c>
      <c r="F888" s="1">
        <v>6</v>
      </c>
      <c r="G888" s="1">
        <v>33</v>
      </c>
      <c r="H888" s="1">
        <v>1.76</v>
      </c>
      <c r="I888" t="s">
        <v>105</v>
      </c>
      <c r="J888" t="s">
        <v>130</v>
      </c>
      <c r="K888" s="1">
        <v>2903.45</v>
      </c>
      <c r="L888" s="1">
        <v>10.6171875</v>
      </c>
      <c r="M888" s="1">
        <v>-13.525</v>
      </c>
      <c r="N888" s="1">
        <v>0.16666666699999999</v>
      </c>
      <c r="O888" s="1">
        <v>52.916666669999998</v>
      </c>
    </row>
    <row r="889" spans="1:15" x14ac:dyDescent="0.3">
      <c r="A889" t="s">
        <v>2807</v>
      </c>
      <c r="B889" t="s">
        <v>2808</v>
      </c>
      <c r="C889" t="s">
        <v>2796</v>
      </c>
      <c r="D889" s="1" t="s">
        <v>2809</v>
      </c>
      <c r="E889" s="4">
        <v>24</v>
      </c>
      <c r="F889" s="1">
        <v>6</v>
      </c>
      <c r="G889" s="1">
        <v>33</v>
      </c>
      <c r="H889" s="1">
        <v>1.9</v>
      </c>
      <c r="I889" t="s">
        <v>105</v>
      </c>
      <c r="J889" t="s">
        <v>130</v>
      </c>
      <c r="K889" s="1">
        <v>2885.44</v>
      </c>
      <c r="L889" s="1">
        <v>10.6171875</v>
      </c>
      <c r="M889" s="1">
        <v>-12</v>
      </c>
      <c r="N889" s="1">
        <v>0.125</v>
      </c>
      <c r="O889" s="1">
        <v>65</v>
      </c>
    </row>
    <row r="890" spans="1:15" x14ac:dyDescent="0.3">
      <c r="A890" t="s">
        <v>3066</v>
      </c>
      <c r="B890" t="s">
        <v>3067</v>
      </c>
      <c r="C890" t="s">
        <v>3064</v>
      </c>
      <c r="D890" s="1" t="s">
        <v>3068</v>
      </c>
      <c r="E890" s="4">
        <v>24</v>
      </c>
      <c r="F890" s="1">
        <v>3</v>
      </c>
      <c r="G890" s="1">
        <v>54</v>
      </c>
      <c r="H890" s="1">
        <v>0.39</v>
      </c>
      <c r="I890" t="s">
        <v>16</v>
      </c>
      <c r="J890" t="s">
        <v>5</v>
      </c>
      <c r="K890" s="1">
        <v>2483.91</v>
      </c>
      <c r="L890" s="1">
        <v>10.945800780000001</v>
      </c>
      <c r="M890" s="1">
        <v>34.387500000000003</v>
      </c>
      <c r="N890" s="1">
        <v>8.3333332999999996E-2</v>
      </c>
      <c r="O890" s="1">
        <v>105.83333330000001</v>
      </c>
    </row>
    <row r="891" spans="1:15" x14ac:dyDescent="0.3">
      <c r="A891" t="s">
        <v>3069</v>
      </c>
      <c r="B891" t="s">
        <v>3070</v>
      </c>
      <c r="C891" t="s">
        <v>3064</v>
      </c>
      <c r="D891" s="1" t="s">
        <v>3071</v>
      </c>
      <c r="E891" s="4">
        <v>24</v>
      </c>
      <c r="F891" s="1">
        <v>4</v>
      </c>
      <c r="G891" s="1">
        <v>45</v>
      </c>
      <c r="H891" s="1">
        <v>0.88</v>
      </c>
      <c r="I891" t="s">
        <v>16</v>
      </c>
      <c r="J891" t="s">
        <v>5</v>
      </c>
      <c r="K891" s="1">
        <v>2568.0300000000002</v>
      </c>
      <c r="L891" s="1">
        <v>10.857910159999999</v>
      </c>
      <c r="M891" s="1">
        <v>-1.2500000000000001E-2</v>
      </c>
      <c r="N891" s="1">
        <v>4.1666666999999998E-2</v>
      </c>
      <c r="O891" s="1">
        <v>110</v>
      </c>
    </row>
    <row r="892" spans="1:15" x14ac:dyDescent="0.3">
      <c r="A892" t="s">
        <v>3072</v>
      </c>
      <c r="B892" t="s">
        <v>3073</v>
      </c>
      <c r="C892" t="s">
        <v>3064</v>
      </c>
      <c r="D892" s="1" t="s">
        <v>3074</v>
      </c>
      <c r="E892" s="4">
        <v>24</v>
      </c>
      <c r="F892" s="1">
        <v>4</v>
      </c>
      <c r="G892" s="1">
        <v>45</v>
      </c>
      <c r="H892" s="1">
        <v>0.82</v>
      </c>
      <c r="I892" t="s">
        <v>16</v>
      </c>
      <c r="J892" t="s">
        <v>5</v>
      </c>
      <c r="K892" s="1">
        <v>2575.02</v>
      </c>
      <c r="L892" s="1">
        <v>10.857910159999999</v>
      </c>
      <c r="M892" s="1">
        <v>-9.4833333329999991</v>
      </c>
      <c r="N892" s="1">
        <v>8.3333332999999996E-2</v>
      </c>
      <c r="O892" s="1">
        <v>93.75</v>
      </c>
    </row>
    <row r="893" spans="1:15" x14ac:dyDescent="0.3">
      <c r="A893" t="s">
        <v>3296</v>
      </c>
      <c r="B893" t="s">
        <v>3297</v>
      </c>
      <c r="C893" t="s">
        <v>3298</v>
      </c>
      <c r="D893" s="1" t="s">
        <v>3299</v>
      </c>
      <c r="E893" s="4">
        <v>24</v>
      </c>
      <c r="F893" s="1">
        <v>1</v>
      </c>
      <c r="G893" s="1">
        <v>62</v>
      </c>
      <c r="H893" s="1">
        <v>-0.22</v>
      </c>
      <c r="I893" t="s">
        <v>16</v>
      </c>
      <c r="J893" t="s">
        <v>122</v>
      </c>
      <c r="K893" s="1">
        <v>2584.11</v>
      </c>
      <c r="L893" s="1">
        <v>8.091796875</v>
      </c>
      <c r="M893" s="1">
        <v>8.9250000000000007</v>
      </c>
      <c r="N893" s="1">
        <v>8.3333332999999996E-2</v>
      </c>
      <c r="O893" s="1">
        <v>85.416666669999998</v>
      </c>
    </row>
    <row r="894" spans="1:15" x14ac:dyDescent="0.3">
      <c r="A894" t="s">
        <v>3388</v>
      </c>
      <c r="B894" t="s">
        <v>3389</v>
      </c>
      <c r="C894" t="s">
        <v>3390</v>
      </c>
      <c r="D894" s="1" t="s">
        <v>3391</v>
      </c>
      <c r="E894" s="4">
        <v>24</v>
      </c>
      <c r="F894" s="1">
        <v>4</v>
      </c>
      <c r="G894" s="1">
        <v>62</v>
      </c>
      <c r="H894" s="1">
        <v>-0.67</v>
      </c>
      <c r="I894" t="s">
        <v>16</v>
      </c>
      <c r="J894" t="s">
        <v>122</v>
      </c>
      <c r="K894" s="1">
        <v>2564.21</v>
      </c>
      <c r="L894" s="1">
        <v>10.265136719999999</v>
      </c>
      <c r="M894" s="1">
        <v>7.9458333330000004</v>
      </c>
      <c r="N894" s="1">
        <v>8.3333332999999996E-2</v>
      </c>
      <c r="O894" s="1">
        <v>126.25</v>
      </c>
    </row>
    <row r="895" spans="1:15" x14ac:dyDescent="0.3">
      <c r="A895" t="s">
        <v>3401</v>
      </c>
      <c r="B895" t="s">
        <v>3402</v>
      </c>
      <c r="C895" t="s">
        <v>3390</v>
      </c>
      <c r="D895" s="1" t="s">
        <v>3403</v>
      </c>
      <c r="E895" s="4">
        <v>24</v>
      </c>
      <c r="F895" s="1">
        <v>4</v>
      </c>
      <c r="G895" s="1">
        <v>62</v>
      </c>
      <c r="H895" s="1">
        <v>-0.71</v>
      </c>
      <c r="I895" t="s">
        <v>16</v>
      </c>
      <c r="J895" t="s">
        <v>122</v>
      </c>
      <c r="K895" s="1">
        <v>2578.2399999999998</v>
      </c>
      <c r="L895" s="1">
        <v>10.265136719999999</v>
      </c>
      <c r="M895" s="1">
        <v>34.279166670000002</v>
      </c>
      <c r="N895" s="1">
        <v>8.3333332999999996E-2</v>
      </c>
      <c r="O895" s="1">
        <v>130.41666670000001</v>
      </c>
    </row>
    <row r="896" spans="1:15" x14ac:dyDescent="0.3">
      <c r="A896" t="s">
        <v>3517</v>
      </c>
      <c r="B896" t="s">
        <v>3518</v>
      </c>
      <c r="C896" t="s">
        <v>3519</v>
      </c>
      <c r="D896" s="1" t="s">
        <v>3520</v>
      </c>
      <c r="E896" s="4">
        <v>24</v>
      </c>
      <c r="F896" s="1">
        <v>1</v>
      </c>
      <c r="G896" s="1">
        <v>62</v>
      </c>
      <c r="H896" s="1">
        <v>-0.43</v>
      </c>
      <c r="I896" t="s">
        <v>16</v>
      </c>
      <c r="J896" t="s">
        <v>130</v>
      </c>
      <c r="K896" s="1">
        <v>2568.12</v>
      </c>
      <c r="L896" s="1">
        <v>8.091796875</v>
      </c>
      <c r="M896" s="1">
        <v>26.175000000000001</v>
      </c>
      <c r="N896" s="1">
        <v>8.3333332999999996E-2</v>
      </c>
      <c r="O896" s="1">
        <v>89.583333330000002</v>
      </c>
    </row>
    <row r="897" spans="1:15" x14ac:dyDescent="0.3">
      <c r="A897" t="s">
        <v>3581</v>
      </c>
      <c r="B897" t="s">
        <v>3582</v>
      </c>
      <c r="C897" t="s">
        <v>3573</v>
      </c>
      <c r="D897" s="1" t="s">
        <v>3583</v>
      </c>
      <c r="E897" s="4">
        <v>24</v>
      </c>
      <c r="F897" s="1">
        <v>4</v>
      </c>
      <c r="G897" s="1">
        <v>66</v>
      </c>
      <c r="H897" s="1">
        <v>-0.57999999999999996</v>
      </c>
      <c r="I897" t="s">
        <v>16</v>
      </c>
      <c r="J897" t="s">
        <v>5</v>
      </c>
      <c r="K897" s="1">
        <v>2575.23</v>
      </c>
      <c r="L897" s="1">
        <v>10.416503909999999</v>
      </c>
      <c r="M897" s="1">
        <v>34.608333330000001</v>
      </c>
      <c r="N897" s="1">
        <v>8.3333332999999996E-2</v>
      </c>
      <c r="O897" s="1">
        <v>130</v>
      </c>
    </row>
    <row r="898" spans="1:15" x14ac:dyDescent="0.3">
      <c r="A898" t="s">
        <v>3584</v>
      </c>
      <c r="B898" t="s">
        <v>3585</v>
      </c>
      <c r="C898" t="s">
        <v>3586</v>
      </c>
      <c r="D898" s="1" t="s">
        <v>3587</v>
      </c>
      <c r="E898" s="4">
        <v>24</v>
      </c>
      <c r="F898" s="1">
        <v>3</v>
      </c>
      <c r="G898" s="1">
        <v>66</v>
      </c>
      <c r="H898" s="1">
        <v>-0.54</v>
      </c>
      <c r="I898" t="s">
        <v>16</v>
      </c>
      <c r="J898" t="s">
        <v>5</v>
      </c>
      <c r="K898" s="1">
        <v>2561.16</v>
      </c>
      <c r="L898" s="1">
        <v>9.87109375</v>
      </c>
      <c r="M898" s="1">
        <v>38.541666669999998</v>
      </c>
      <c r="N898" s="1">
        <v>8.3333332999999996E-2</v>
      </c>
      <c r="O898" s="1">
        <v>125.83333330000001</v>
      </c>
    </row>
    <row r="899" spans="1:15" x14ac:dyDescent="0.3">
      <c r="A899" t="s">
        <v>3607</v>
      </c>
      <c r="B899" t="s">
        <v>3608</v>
      </c>
      <c r="C899" t="s">
        <v>3596</v>
      </c>
      <c r="D899" s="1" t="s">
        <v>3609</v>
      </c>
      <c r="E899" s="4">
        <v>24</v>
      </c>
      <c r="F899" s="1">
        <v>4</v>
      </c>
      <c r="G899" s="1">
        <v>58</v>
      </c>
      <c r="H899" s="1">
        <v>-0.62</v>
      </c>
      <c r="I899" t="s">
        <v>16</v>
      </c>
      <c r="J899" t="s">
        <v>5</v>
      </c>
      <c r="K899" s="1">
        <v>2499.12</v>
      </c>
      <c r="L899" s="1">
        <v>10.03125</v>
      </c>
      <c r="M899" s="1">
        <v>20.162500000000001</v>
      </c>
      <c r="N899" s="1">
        <v>8.3333332999999996E-2</v>
      </c>
      <c r="O899" s="1">
        <v>97.916666669999998</v>
      </c>
    </row>
    <row r="900" spans="1:15" x14ac:dyDescent="0.3">
      <c r="A900" t="s">
        <v>3618</v>
      </c>
      <c r="B900" t="s">
        <v>3619</v>
      </c>
      <c r="C900" t="s">
        <v>3616</v>
      </c>
      <c r="D900" s="1" t="s">
        <v>3620</v>
      </c>
      <c r="E900" s="4">
        <v>24</v>
      </c>
      <c r="F900" s="1">
        <v>4</v>
      </c>
      <c r="G900" s="1">
        <v>62</v>
      </c>
      <c r="H900" s="1">
        <v>-1.01</v>
      </c>
      <c r="I900" t="s">
        <v>16</v>
      </c>
      <c r="J900" t="s">
        <v>122</v>
      </c>
      <c r="K900" s="1">
        <v>2561.25</v>
      </c>
      <c r="L900" s="1">
        <v>10.265136719999999</v>
      </c>
      <c r="M900" s="1">
        <v>26.583333329999999</v>
      </c>
      <c r="N900" s="1">
        <v>8.3333332999999996E-2</v>
      </c>
      <c r="O900" s="1">
        <v>134.16666670000001</v>
      </c>
    </row>
    <row r="901" spans="1:15" x14ac:dyDescent="0.3">
      <c r="A901" t="s">
        <v>3621</v>
      </c>
      <c r="B901" t="s">
        <v>3622</v>
      </c>
      <c r="C901" t="s">
        <v>3616</v>
      </c>
      <c r="D901" s="1" t="s">
        <v>3623</v>
      </c>
      <c r="E901" s="4">
        <v>24</v>
      </c>
      <c r="F901" s="1">
        <v>3</v>
      </c>
      <c r="G901" s="1">
        <v>62</v>
      </c>
      <c r="H901" s="1">
        <v>-1</v>
      </c>
      <c r="I901" t="s">
        <v>16</v>
      </c>
      <c r="J901" t="s">
        <v>122</v>
      </c>
      <c r="K901" s="1">
        <v>2561.21</v>
      </c>
      <c r="L901" s="1">
        <v>9.76953125</v>
      </c>
      <c r="M901" s="1">
        <v>56.454166669999999</v>
      </c>
      <c r="N901" s="1">
        <v>8.3333332999999996E-2</v>
      </c>
      <c r="O901" s="1">
        <v>138.33333329999999</v>
      </c>
    </row>
    <row r="902" spans="1:15" x14ac:dyDescent="0.3">
      <c r="A902" t="s">
        <v>3624</v>
      </c>
      <c r="B902" t="s">
        <v>3625</v>
      </c>
      <c r="C902" t="s">
        <v>3626</v>
      </c>
      <c r="D902" s="1" t="s">
        <v>3627</v>
      </c>
      <c r="E902" s="4">
        <v>24</v>
      </c>
      <c r="F902" s="1">
        <v>4</v>
      </c>
      <c r="G902" s="1">
        <v>62</v>
      </c>
      <c r="H902" s="1">
        <v>-0.89</v>
      </c>
      <c r="I902" t="s">
        <v>16</v>
      </c>
      <c r="J902" t="s">
        <v>122</v>
      </c>
      <c r="K902" s="1">
        <v>2641.36</v>
      </c>
      <c r="L902" s="1">
        <v>10.265136719999999</v>
      </c>
      <c r="M902" s="1">
        <v>22.5</v>
      </c>
      <c r="N902" s="1">
        <v>0.125</v>
      </c>
      <c r="O902" s="1">
        <v>110</v>
      </c>
    </row>
    <row r="903" spans="1:15" x14ac:dyDescent="0.3">
      <c r="A903" t="s">
        <v>3637</v>
      </c>
      <c r="B903" t="s">
        <v>3638</v>
      </c>
      <c r="C903" t="s">
        <v>3639</v>
      </c>
      <c r="D903" s="1" t="s">
        <v>3640</v>
      </c>
      <c r="E903" s="4">
        <v>24</v>
      </c>
      <c r="F903" s="1">
        <v>4</v>
      </c>
      <c r="G903" s="1">
        <v>66</v>
      </c>
      <c r="H903" s="1">
        <v>-0.37</v>
      </c>
      <c r="I903" t="s">
        <v>16</v>
      </c>
      <c r="J903" t="s">
        <v>5</v>
      </c>
      <c r="K903" s="1">
        <v>2580.2399999999998</v>
      </c>
      <c r="L903" s="1">
        <v>10.416503909999999</v>
      </c>
      <c r="M903" s="1">
        <v>20.716666669999999</v>
      </c>
      <c r="N903" s="1">
        <v>8.3333332999999996E-2</v>
      </c>
      <c r="O903" s="1">
        <v>114.16666669999999</v>
      </c>
    </row>
    <row r="904" spans="1:15" x14ac:dyDescent="0.3">
      <c r="A904" t="s">
        <v>3641</v>
      </c>
      <c r="B904" t="s">
        <v>3642</v>
      </c>
      <c r="C904" t="s">
        <v>3639</v>
      </c>
      <c r="D904" s="1" t="s">
        <v>3643</v>
      </c>
      <c r="E904" s="4">
        <v>24</v>
      </c>
      <c r="F904" s="1">
        <v>4</v>
      </c>
      <c r="G904" s="1">
        <v>66</v>
      </c>
      <c r="H904" s="1">
        <v>-0.84</v>
      </c>
      <c r="I904" t="s">
        <v>16</v>
      </c>
      <c r="J904" t="s">
        <v>5</v>
      </c>
      <c r="K904" s="1">
        <v>2582.23</v>
      </c>
      <c r="L904" s="1">
        <v>10.265136719999999</v>
      </c>
      <c r="M904" s="1">
        <v>5.6166666669999996</v>
      </c>
      <c r="N904" s="1">
        <v>0.125</v>
      </c>
      <c r="O904" s="1">
        <v>117.91666669999999</v>
      </c>
    </row>
    <row r="905" spans="1:15" x14ac:dyDescent="0.3">
      <c r="A905" t="s">
        <v>4106</v>
      </c>
      <c r="B905" t="s">
        <v>4107</v>
      </c>
      <c r="C905" t="s">
        <v>4108</v>
      </c>
      <c r="D905" s="1" t="s">
        <v>4109</v>
      </c>
      <c r="E905" s="4">
        <v>24</v>
      </c>
      <c r="F905" s="1">
        <v>7</v>
      </c>
      <c r="G905" s="1">
        <v>41</v>
      </c>
      <c r="H905" s="1">
        <v>2.41</v>
      </c>
      <c r="I905" t="s">
        <v>105</v>
      </c>
      <c r="J905" t="s">
        <v>130</v>
      </c>
      <c r="K905" s="1">
        <v>2831.33</v>
      </c>
      <c r="L905" s="1">
        <v>12.70703125</v>
      </c>
      <c r="M905" s="1">
        <v>76.554166670000001</v>
      </c>
      <c r="N905" s="1">
        <v>8.3333332999999996E-2</v>
      </c>
      <c r="O905" s="1">
        <v>105.83333330000001</v>
      </c>
    </row>
    <row r="906" spans="1:15" x14ac:dyDescent="0.3">
      <c r="A906" t="s">
        <v>4118</v>
      </c>
      <c r="B906" t="s">
        <v>4119</v>
      </c>
      <c r="C906" t="s">
        <v>4120</v>
      </c>
      <c r="D906" s="1" t="s">
        <v>4121</v>
      </c>
      <c r="E906" s="4">
        <v>24</v>
      </c>
      <c r="F906" s="1">
        <v>0</v>
      </c>
      <c r="G906" s="1">
        <v>37</v>
      </c>
      <c r="H906" s="1">
        <v>0.28000000000000003</v>
      </c>
      <c r="I906" t="s">
        <v>16</v>
      </c>
      <c r="J906" t="s">
        <v>17</v>
      </c>
      <c r="K906" s="1">
        <v>2354.65</v>
      </c>
      <c r="L906" s="1">
        <v>4.75</v>
      </c>
      <c r="M906" s="1">
        <v>60.604166669999998</v>
      </c>
      <c r="N906" s="1">
        <v>8.3333332999999996E-2</v>
      </c>
      <c r="O906" s="1">
        <v>28.333333329999999</v>
      </c>
    </row>
    <row r="907" spans="1:15" x14ac:dyDescent="0.3">
      <c r="A907" t="s">
        <v>4252</v>
      </c>
      <c r="B907" t="s">
        <v>4253</v>
      </c>
      <c r="C907" t="s">
        <v>4254</v>
      </c>
      <c r="D907" s="1" t="s">
        <v>4255</v>
      </c>
      <c r="E907" s="4">
        <v>24</v>
      </c>
      <c r="F907" s="1">
        <v>1</v>
      </c>
      <c r="G907" s="1">
        <v>62</v>
      </c>
      <c r="H907" s="1">
        <v>0.13</v>
      </c>
      <c r="I907" t="s">
        <v>105</v>
      </c>
      <c r="J907" t="s">
        <v>17</v>
      </c>
      <c r="K907" s="1">
        <v>2621.14</v>
      </c>
      <c r="L907" s="1">
        <v>8.100585938</v>
      </c>
      <c r="M907" s="1">
        <v>49.516666669999999</v>
      </c>
      <c r="N907" s="1">
        <v>8.3333332999999996E-2</v>
      </c>
      <c r="O907" s="1">
        <v>85.416666669999998</v>
      </c>
    </row>
    <row r="908" spans="1:15" x14ac:dyDescent="0.3">
      <c r="A908" t="s">
        <v>4329</v>
      </c>
      <c r="B908" t="s">
        <v>4330</v>
      </c>
      <c r="C908" t="s">
        <v>4331</v>
      </c>
      <c r="D908" s="1" t="s">
        <v>4332</v>
      </c>
      <c r="E908" s="4">
        <v>24</v>
      </c>
      <c r="F908" s="1">
        <v>3</v>
      </c>
      <c r="G908" s="1">
        <v>54</v>
      </c>
      <c r="H908" s="1">
        <v>1.1000000000000001</v>
      </c>
      <c r="I908" t="s">
        <v>10</v>
      </c>
      <c r="J908" t="s">
        <v>130</v>
      </c>
      <c r="K908" s="1">
        <v>2531.09</v>
      </c>
      <c r="L908" s="1">
        <v>7.9104003909999996</v>
      </c>
      <c r="M908" s="1">
        <v>37.262500000000003</v>
      </c>
      <c r="N908" s="1">
        <v>8.3333332999999996E-2</v>
      </c>
      <c r="O908" s="1">
        <v>16.25</v>
      </c>
    </row>
    <row r="909" spans="1:15" x14ac:dyDescent="0.3">
      <c r="A909" t="s">
        <v>4410</v>
      </c>
      <c r="B909" t="s">
        <v>4411</v>
      </c>
      <c r="C909" t="s">
        <v>4393</v>
      </c>
      <c r="D909" s="1" t="s">
        <v>4412</v>
      </c>
      <c r="E909" s="4">
        <v>24</v>
      </c>
      <c r="F909" s="1">
        <v>3</v>
      </c>
      <c r="G909" s="1">
        <v>54</v>
      </c>
      <c r="H909" s="1">
        <v>-1.05</v>
      </c>
      <c r="I909" t="s">
        <v>16</v>
      </c>
      <c r="J909" t="s">
        <v>1672</v>
      </c>
      <c r="K909" s="1">
        <v>2584.2800000000002</v>
      </c>
      <c r="L909" s="1">
        <v>9.76953125</v>
      </c>
      <c r="M909" s="1">
        <v>39.095833329999998</v>
      </c>
      <c r="N909" s="1">
        <v>4.1666666999999998E-2</v>
      </c>
      <c r="O909" s="1">
        <v>150</v>
      </c>
    </row>
    <row r="910" spans="1:15" x14ac:dyDescent="0.3">
      <c r="A910" t="s">
        <v>4413</v>
      </c>
      <c r="B910" t="s">
        <v>4414</v>
      </c>
      <c r="C910" t="s">
        <v>4393</v>
      </c>
      <c r="D910" s="1" t="s">
        <v>4415</v>
      </c>
      <c r="E910" s="4">
        <v>24</v>
      </c>
      <c r="F910" s="1">
        <v>3</v>
      </c>
      <c r="G910" s="1">
        <v>58</v>
      </c>
      <c r="H910" s="1">
        <v>-1.23</v>
      </c>
      <c r="I910" t="s">
        <v>16</v>
      </c>
      <c r="J910" t="s">
        <v>11</v>
      </c>
      <c r="K910" s="1">
        <v>2554.2600000000002</v>
      </c>
      <c r="L910" s="1">
        <v>9.76953125</v>
      </c>
      <c r="M910" s="1">
        <v>42.633333329999999</v>
      </c>
      <c r="N910" s="1">
        <v>4.1666666999999998E-2</v>
      </c>
      <c r="O910" s="1">
        <v>154.16666670000001</v>
      </c>
    </row>
    <row r="911" spans="1:15" x14ac:dyDescent="0.3">
      <c r="A911" t="s">
        <v>4416</v>
      </c>
      <c r="B911" t="s">
        <v>4417</v>
      </c>
      <c r="C911" t="s">
        <v>4393</v>
      </c>
      <c r="D911" s="1" t="s">
        <v>4418</v>
      </c>
      <c r="E911" s="4">
        <v>24</v>
      </c>
      <c r="F911" s="1">
        <v>4</v>
      </c>
      <c r="G911" s="1">
        <v>66</v>
      </c>
      <c r="H911" s="1">
        <v>-0.78</v>
      </c>
      <c r="I911" t="s">
        <v>16</v>
      </c>
      <c r="J911" t="s">
        <v>5</v>
      </c>
      <c r="K911" s="1">
        <v>2605.33</v>
      </c>
      <c r="L911" s="1">
        <v>10.416503909999999</v>
      </c>
      <c r="M911" s="1">
        <v>26.979166670000001</v>
      </c>
      <c r="N911" s="1">
        <v>8.3333332999999996E-2</v>
      </c>
      <c r="O911" s="1">
        <v>125.83333330000001</v>
      </c>
    </row>
    <row r="912" spans="1:15" x14ac:dyDescent="0.3">
      <c r="A912" t="s">
        <v>4582</v>
      </c>
      <c r="B912" t="s">
        <v>4583</v>
      </c>
      <c r="C912" t="s">
        <v>4584</v>
      </c>
      <c r="D912" s="1" t="s">
        <v>4585</v>
      </c>
      <c r="E912" s="4">
        <v>24</v>
      </c>
      <c r="F912" s="1">
        <v>2</v>
      </c>
      <c r="G912" s="1">
        <v>54</v>
      </c>
      <c r="H912" s="1">
        <v>0.69</v>
      </c>
      <c r="I912" t="s">
        <v>16</v>
      </c>
      <c r="J912" t="s">
        <v>130</v>
      </c>
      <c r="K912" s="1">
        <v>2596.21</v>
      </c>
      <c r="L912" s="1">
        <v>8.870117188</v>
      </c>
      <c r="M912" s="1">
        <v>30.612500000000001</v>
      </c>
      <c r="N912" s="1">
        <v>0</v>
      </c>
      <c r="O912" s="1">
        <v>101.66666669999999</v>
      </c>
    </row>
    <row r="913" spans="1:15" x14ac:dyDescent="0.3">
      <c r="A913" t="s">
        <v>4600</v>
      </c>
      <c r="B913" t="s">
        <v>4601</v>
      </c>
      <c r="C913" t="s">
        <v>4598</v>
      </c>
      <c r="D913" s="1" t="s">
        <v>4602</v>
      </c>
      <c r="E913" s="4">
        <v>24</v>
      </c>
      <c r="F913" s="1">
        <v>3</v>
      </c>
      <c r="G913" s="1">
        <v>58</v>
      </c>
      <c r="H913" s="1">
        <v>-0.15</v>
      </c>
      <c r="I913" t="s">
        <v>16</v>
      </c>
      <c r="J913" t="s">
        <v>1492</v>
      </c>
      <c r="K913" s="1">
        <v>2527.11</v>
      </c>
      <c r="L913" s="1">
        <v>10.03613281</v>
      </c>
      <c r="M913" s="1">
        <v>26.987500000000001</v>
      </c>
      <c r="N913" s="1">
        <v>4.1666666999999998E-2</v>
      </c>
      <c r="O913" s="1">
        <v>133.75</v>
      </c>
    </row>
    <row r="914" spans="1:15" x14ac:dyDescent="0.3">
      <c r="A914" t="s">
        <v>4676</v>
      </c>
      <c r="B914" t="s">
        <v>4677</v>
      </c>
      <c r="C914" t="s">
        <v>4678</v>
      </c>
      <c r="D914" s="1" t="s">
        <v>4679</v>
      </c>
      <c r="E914" s="4">
        <v>24</v>
      </c>
      <c r="F914" s="1">
        <v>1</v>
      </c>
      <c r="G914" s="1">
        <v>66</v>
      </c>
      <c r="H914" s="1">
        <v>-0.38</v>
      </c>
      <c r="I914" t="s">
        <v>16</v>
      </c>
      <c r="J914" t="s">
        <v>130</v>
      </c>
      <c r="K914" s="1">
        <v>2586.13</v>
      </c>
      <c r="L914" s="1">
        <v>8.091796875</v>
      </c>
      <c r="M914" s="1">
        <v>-1.4375</v>
      </c>
      <c r="N914" s="1">
        <v>8.3333332999999996E-2</v>
      </c>
      <c r="O914" s="1">
        <v>97.5</v>
      </c>
    </row>
    <row r="915" spans="1:15" x14ac:dyDescent="0.3">
      <c r="A915" t="s">
        <v>4680</v>
      </c>
      <c r="B915" t="s">
        <v>4681</v>
      </c>
      <c r="C915" t="s">
        <v>4678</v>
      </c>
      <c r="D915" s="1" t="s">
        <v>4682</v>
      </c>
      <c r="E915" s="4">
        <v>24</v>
      </c>
      <c r="F915" s="1">
        <v>3</v>
      </c>
      <c r="G915" s="1">
        <v>66</v>
      </c>
      <c r="H915" s="1">
        <v>-0.44</v>
      </c>
      <c r="I915" t="s">
        <v>16</v>
      </c>
      <c r="J915" t="s">
        <v>130</v>
      </c>
      <c r="K915" s="1">
        <v>2533.11</v>
      </c>
      <c r="L915" s="1">
        <v>9.87109375</v>
      </c>
      <c r="M915" s="1">
        <v>33.658333329999998</v>
      </c>
      <c r="N915" s="1">
        <v>8.3333332999999996E-2</v>
      </c>
      <c r="O915" s="1">
        <v>122.08333330000001</v>
      </c>
    </row>
    <row r="916" spans="1:15" x14ac:dyDescent="0.3">
      <c r="A916" t="s">
        <v>4690</v>
      </c>
      <c r="B916" t="s">
        <v>4691</v>
      </c>
      <c r="C916" t="s">
        <v>4685</v>
      </c>
      <c r="D916" s="1" t="s">
        <v>4692</v>
      </c>
      <c r="E916" s="4">
        <v>24</v>
      </c>
      <c r="F916" s="1">
        <v>0</v>
      </c>
      <c r="G916" s="1">
        <v>58</v>
      </c>
      <c r="H916" s="1">
        <v>0.12</v>
      </c>
      <c r="I916" t="s">
        <v>16</v>
      </c>
      <c r="J916" t="s">
        <v>130</v>
      </c>
      <c r="K916" s="1">
        <v>2570.0500000000002</v>
      </c>
      <c r="L916" s="1">
        <v>6.921875</v>
      </c>
      <c r="M916" s="1">
        <v>10.125</v>
      </c>
      <c r="N916" s="1">
        <v>8.3333332999999996E-2</v>
      </c>
      <c r="O916" s="1">
        <v>73.333333330000002</v>
      </c>
    </row>
    <row r="917" spans="1:15" x14ac:dyDescent="0.3">
      <c r="A917" t="s">
        <v>4693</v>
      </c>
      <c r="B917" t="s">
        <v>4694</v>
      </c>
      <c r="C917" t="s">
        <v>4685</v>
      </c>
      <c r="D917" s="1" t="s">
        <v>4695</v>
      </c>
      <c r="E917" s="4">
        <v>24</v>
      </c>
      <c r="F917" s="1">
        <v>1</v>
      </c>
      <c r="G917" s="1">
        <v>58</v>
      </c>
      <c r="H917" s="1">
        <v>0.04</v>
      </c>
      <c r="I917" t="s">
        <v>16</v>
      </c>
      <c r="J917" t="s">
        <v>130</v>
      </c>
      <c r="K917" s="1">
        <v>2569.06</v>
      </c>
      <c r="L917" s="1">
        <v>8.091796875</v>
      </c>
      <c r="M917" s="1">
        <v>8.9250000000000007</v>
      </c>
      <c r="N917" s="1">
        <v>8.3333332999999996E-2</v>
      </c>
      <c r="O917" s="1">
        <v>73.333333330000002</v>
      </c>
    </row>
    <row r="918" spans="1:15" x14ac:dyDescent="0.3">
      <c r="A918" t="s">
        <v>4696</v>
      </c>
      <c r="B918" t="s">
        <v>4697</v>
      </c>
      <c r="C918" t="s">
        <v>4685</v>
      </c>
      <c r="D918" s="1" t="s">
        <v>4698</v>
      </c>
      <c r="E918" s="4">
        <v>24</v>
      </c>
      <c r="F918" s="1">
        <v>2</v>
      </c>
      <c r="G918" s="1">
        <v>62</v>
      </c>
      <c r="H918" s="1">
        <v>-0.43</v>
      </c>
      <c r="I918" t="s">
        <v>16</v>
      </c>
      <c r="J918" t="s">
        <v>130</v>
      </c>
      <c r="K918" s="1">
        <v>2568.16</v>
      </c>
      <c r="L918" s="1">
        <v>8.8515625</v>
      </c>
      <c r="M918" s="1">
        <v>29.31666667</v>
      </c>
      <c r="N918" s="1">
        <v>8.3333332999999996E-2</v>
      </c>
      <c r="O918" s="1">
        <v>89.583333330000002</v>
      </c>
    </row>
    <row r="919" spans="1:15" x14ac:dyDescent="0.3">
      <c r="A919" t="s">
        <v>4699</v>
      </c>
      <c r="B919" t="s">
        <v>4700</v>
      </c>
      <c r="C919" t="s">
        <v>4685</v>
      </c>
      <c r="D919" s="1" t="s">
        <v>4701</v>
      </c>
      <c r="E919" s="4">
        <v>24</v>
      </c>
      <c r="F919" s="1">
        <v>0</v>
      </c>
      <c r="G919" s="1">
        <v>62</v>
      </c>
      <c r="H919" s="1">
        <v>-0.38</v>
      </c>
      <c r="I919" t="s">
        <v>16</v>
      </c>
      <c r="J919" t="s">
        <v>130</v>
      </c>
      <c r="K919" s="1">
        <v>2569.1</v>
      </c>
      <c r="L919" s="1">
        <v>6.923828125</v>
      </c>
      <c r="M919" s="1">
        <v>8.9250000000000007</v>
      </c>
      <c r="N919" s="1">
        <v>8.3333332999999996E-2</v>
      </c>
      <c r="O919" s="1">
        <v>89.583333330000002</v>
      </c>
    </row>
    <row r="920" spans="1:15" x14ac:dyDescent="0.3">
      <c r="A920" t="s">
        <v>4702</v>
      </c>
      <c r="B920" t="s">
        <v>4703</v>
      </c>
      <c r="C920" t="s">
        <v>4685</v>
      </c>
      <c r="D920" s="1" t="s">
        <v>4704</v>
      </c>
      <c r="E920" s="4">
        <v>24</v>
      </c>
      <c r="F920" s="1">
        <v>1</v>
      </c>
      <c r="G920" s="1">
        <v>62</v>
      </c>
      <c r="H920" s="1">
        <v>-0.18</v>
      </c>
      <c r="I920" t="s">
        <v>16</v>
      </c>
      <c r="J920" t="s">
        <v>130</v>
      </c>
      <c r="K920" s="1">
        <v>2553.1</v>
      </c>
      <c r="L920" s="1">
        <v>7.528320313</v>
      </c>
      <c r="M920" s="1">
        <v>31.375</v>
      </c>
      <c r="N920" s="1">
        <v>8.3333332999999996E-2</v>
      </c>
      <c r="O920" s="1">
        <v>69.166666669999998</v>
      </c>
    </row>
    <row r="921" spans="1:15" x14ac:dyDescent="0.3">
      <c r="A921" t="s">
        <v>4705</v>
      </c>
      <c r="B921" t="s">
        <v>4706</v>
      </c>
      <c r="C921" t="s">
        <v>4685</v>
      </c>
      <c r="D921" s="1" t="s">
        <v>4707</v>
      </c>
      <c r="E921" s="4">
        <v>24</v>
      </c>
      <c r="F921" s="1">
        <v>0</v>
      </c>
      <c r="G921" s="1">
        <v>62</v>
      </c>
      <c r="H921" s="1">
        <v>-0.38</v>
      </c>
      <c r="I921" t="s">
        <v>16</v>
      </c>
      <c r="J921" t="s">
        <v>130</v>
      </c>
      <c r="K921" s="1">
        <v>2569.1</v>
      </c>
      <c r="L921" s="1">
        <v>6.923828125</v>
      </c>
      <c r="M921" s="1">
        <v>26.175000000000001</v>
      </c>
      <c r="N921" s="1">
        <v>8.3333332999999996E-2</v>
      </c>
      <c r="O921" s="1">
        <v>89.583333330000002</v>
      </c>
    </row>
    <row r="922" spans="1:15" x14ac:dyDescent="0.3">
      <c r="A922" t="s">
        <v>4708</v>
      </c>
      <c r="B922" t="s">
        <v>4709</v>
      </c>
      <c r="C922" t="s">
        <v>4685</v>
      </c>
      <c r="D922" s="1" t="s">
        <v>4710</v>
      </c>
      <c r="E922" s="4">
        <v>24</v>
      </c>
      <c r="F922" s="1">
        <v>0</v>
      </c>
      <c r="G922" s="1">
        <v>62</v>
      </c>
      <c r="H922" s="1">
        <v>-0.38</v>
      </c>
      <c r="I922" t="s">
        <v>16</v>
      </c>
      <c r="J922" t="s">
        <v>130</v>
      </c>
      <c r="K922" s="1">
        <v>2569.1</v>
      </c>
      <c r="L922" s="1">
        <v>6.923828125</v>
      </c>
      <c r="M922" s="1">
        <v>27.375</v>
      </c>
      <c r="N922" s="1">
        <v>8.3333332999999996E-2</v>
      </c>
      <c r="O922" s="1">
        <v>89.583333330000002</v>
      </c>
    </row>
    <row r="923" spans="1:15" x14ac:dyDescent="0.3">
      <c r="A923" t="s">
        <v>4711</v>
      </c>
      <c r="B923" t="s">
        <v>4712</v>
      </c>
      <c r="C923" t="s">
        <v>4685</v>
      </c>
      <c r="D923" s="1" t="s">
        <v>4713</v>
      </c>
      <c r="E923" s="4">
        <v>24</v>
      </c>
      <c r="F923" s="1">
        <v>2</v>
      </c>
      <c r="G923" s="1">
        <v>66</v>
      </c>
      <c r="H923" s="1">
        <v>-0.91</v>
      </c>
      <c r="I923" t="s">
        <v>16</v>
      </c>
      <c r="J923" t="s">
        <v>130</v>
      </c>
      <c r="K923" s="1">
        <v>2613.2399999999998</v>
      </c>
      <c r="L923" s="1">
        <v>8.9296875</v>
      </c>
      <c r="M923" s="1">
        <v>33.658333329999998</v>
      </c>
      <c r="N923" s="1">
        <v>8.3333332999999996E-2</v>
      </c>
      <c r="O923" s="1">
        <v>142.08333329999999</v>
      </c>
    </row>
    <row r="924" spans="1:15" x14ac:dyDescent="0.3">
      <c r="A924" t="s">
        <v>4895</v>
      </c>
      <c r="B924" t="s">
        <v>4896</v>
      </c>
      <c r="C924" t="s">
        <v>4893</v>
      </c>
      <c r="D924" s="1" t="s">
        <v>4897</v>
      </c>
      <c r="E924" s="4">
        <v>24</v>
      </c>
      <c r="F924" s="1">
        <v>4</v>
      </c>
      <c r="G924" s="1">
        <v>37</v>
      </c>
      <c r="H924" s="1">
        <v>2.27</v>
      </c>
      <c r="I924" t="s">
        <v>16</v>
      </c>
      <c r="J924" t="s">
        <v>11</v>
      </c>
      <c r="K924" s="1">
        <v>2916.45</v>
      </c>
      <c r="L924" s="1">
        <v>10.8828125</v>
      </c>
      <c r="M924" s="1">
        <v>61.820833329999999</v>
      </c>
      <c r="N924" s="1">
        <v>0.16666666699999999</v>
      </c>
      <c r="O924" s="1">
        <v>48.75</v>
      </c>
    </row>
    <row r="925" spans="1:15" x14ac:dyDescent="0.3">
      <c r="A925" t="s">
        <v>4902</v>
      </c>
      <c r="B925" t="s">
        <v>4903</v>
      </c>
      <c r="C925" t="s">
        <v>4904</v>
      </c>
      <c r="D925" s="1" t="s">
        <v>4905</v>
      </c>
      <c r="E925" s="4">
        <v>24</v>
      </c>
      <c r="F925" s="1">
        <v>3</v>
      </c>
      <c r="G925" s="1">
        <v>66</v>
      </c>
      <c r="H925" s="1">
        <v>-0.8</v>
      </c>
      <c r="I925" t="s">
        <v>16</v>
      </c>
      <c r="J925" t="s">
        <v>5</v>
      </c>
      <c r="K925" s="1">
        <v>2628.3</v>
      </c>
      <c r="L925" s="1">
        <v>9.87109375</v>
      </c>
      <c r="M925" s="1">
        <v>23.858333330000001</v>
      </c>
      <c r="N925" s="1">
        <v>8.3333332999999996E-2</v>
      </c>
      <c r="O925" s="1">
        <v>150.41666670000001</v>
      </c>
    </row>
    <row r="926" spans="1:15" x14ac:dyDescent="0.3">
      <c r="A926" t="s">
        <v>4906</v>
      </c>
      <c r="B926" t="s">
        <v>4907</v>
      </c>
      <c r="C926" t="s">
        <v>4904</v>
      </c>
      <c r="D926" s="1" t="s">
        <v>4908</v>
      </c>
      <c r="E926" s="4">
        <v>24</v>
      </c>
      <c r="F926" s="1">
        <v>4</v>
      </c>
      <c r="G926" s="1">
        <v>54</v>
      </c>
      <c r="H926" s="1">
        <v>-0.89</v>
      </c>
      <c r="I926" t="s">
        <v>16</v>
      </c>
      <c r="J926" t="s">
        <v>5</v>
      </c>
      <c r="K926" s="1">
        <v>2551.21</v>
      </c>
      <c r="L926" s="1">
        <v>10.265136719999999</v>
      </c>
      <c r="M926" s="1">
        <v>3.4583333330000001</v>
      </c>
      <c r="N926" s="1">
        <v>8.3333332999999996E-2</v>
      </c>
      <c r="O926" s="1">
        <v>133.75</v>
      </c>
    </row>
    <row r="927" spans="1:15" x14ac:dyDescent="0.3">
      <c r="A927" t="s">
        <v>5068</v>
      </c>
      <c r="B927" t="s">
        <v>5069</v>
      </c>
      <c r="C927" t="s">
        <v>5051</v>
      </c>
      <c r="D927" s="1" t="s">
        <v>5070</v>
      </c>
      <c r="E927" s="4">
        <v>24</v>
      </c>
      <c r="F927" s="1">
        <v>4</v>
      </c>
      <c r="G927" s="1">
        <v>62</v>
      </c>
      <c r="H927" s="1">
        <v>-1.23</v>
      </c>
      <c r="I927" t="s">
        <v>16</v>
      </c>
      <c r="J927" t="s">
        <v>130</v>
      </c>
      <c r="K927" s="1">
        <v>2545.25</v>
      </c>
      <c r="L927" s="1">
        <v>10.265136719999999</v>
      </c>
      <c r="M927" s="1">
        <v>13.24583333</v>
      </c>
      <c r="N927" s="1">
        <v>8.3333332999999996E-2</v>
      </c>
      <c r="O927" s="1">
        <v>138.33333329999999</v>
      </c>
    </row>
    <row r="928" spans="1:15" x14ac:dyDescent="0.3">
      <c r="A928" t="s">
        <v>5071</v>
      </c>
      <c r="B928" t="s">
        <v>5072</v>
      </c>
      <c r="C928" t="s">
        <v>5051</v>
      </c>
      <c r="D928" s="1" t="s">
        <v>5073</v>
      </c>
      <c r="E928" s="4">
        <v>24</v>
      </c>
      <c r="F928" s="1">
        <v>4</v>
      </c>
      <c r="G928" s="1">
        <v>58</v>
      </c>
      <c r="H928" s="1">
        <v>-1.06</v>
      </c>
      <c r="I928" t="s">
        <v>16</v>
      </c>
      <c r="J928" t="s">
        <v>11</v>
      </c>
      <c r="K928" s="1">
        <v>2547.23</v>
      </c>
      <c r="L928" s="1">
        <v>10.03125</v>
      </c>
      <c r="M928" s="1">
        <v>15.97083333</v>
      </c>
      <c r="N928" s="1">
        <v>8.3333332999999996E-2</v>
      </c>
      <c r="O928" s="1">
        <v>134.16666670000001</v>
      </c>
    </row>
    <row r="929" spans="1:15" x14ac:dyDescent="0.3">
      <c r="A929" t="s">
        <v>5074</v>
      </c>
      <c r="B929" t="s">
        <v>5075</v>
      </c>
      <c r="C929" t="s">
        <v>5051</v>
      </c>
      <c r="D929" s="1" t="s">
        <v>5076</v>
      </c>
      <c r="E929" s="4">
        <v>24</v>
      </c>
      <c r="F929" s="1">
        <v>4</v>
      </c>
      <c r="G929" s="1">
        <v>58</v>
      </c>
      <c r="H929" s="1">
        <v>-1.08</v>
      </c>
      <c r="I929" t="s">
        <v>16</v>
      </c>
      <c r="J929" t="s">
        <v>130</v>
      </c>
      <c r="K929" s="1">
        <v>2589.31</v>
      </c>
      <c r="L929" s="1">
        <v>10.265136719999999</v>
      </c>
      <c r="M929" s="1">
        <v>7.9458333330000004</v>
      </c>
      <c r="N929" s="1">
        <v>8.3333332999999996E-2</v>
      </c>
      <c r="O929" s="1">
        <v>138.33333329999999</v>
      </c>
    </row>
    <row r="930" spans="1:15" x14ac:dyDescent="0.3">
      <c r="A930" t="s">
        <v>5115</v>
      </c>
      <c r="B930" t="s">
        <v>5116</v>
      </c>
      <c r="C930" t="s">
        <v>5113</v>
      </c>
      <c r="D930" s="1" t="s">
        <v>5117</v>
      </c>
      <c r="E930" s="4">
        <v>24</v>
      </c>
      <c r="F930" s="1">
        <v>4</v>
      </c>
      <c r="G930" s="1">
        <v>62</v>
      </c>
      <c r="H930" s="1">
        <v>-0.65</v>
      </c>
      <c r="I930" t="s">
        <v>16</v>
      </c>
      <c r="J930" t="s">
        <v>130</v>
      </c>
      <c r="K930" s="1">
        <v>2666.35</v>
      </c>
      <c r="L930" s="1">
        <v>10.265136719999999</v>
      </c>
      <c r="M930" s="1">
        <v>12.295833330000001</v>
      </c>
      <c r="N930" s="1">
        <v>0.125</v>
      </c>
      <c r="O930" s="1">
        <v>122.08333330000001</v>
      </c>
    </row>
    <row r="931" spans="1:15" x14ac:dyDescent="0.3">
      <c r="A931" t="s">
        <v>5118</v>
      </c>
      <c r="B931" t="s">
        <v>5119</v>
      </c>
      <c r="C931" t="s">
        <v>5113</v>
      </c>
      <c r="D931" s="1" t="s">
        <v>5120</v>
      </c>
      <c r="E931" s="4">
        <v>24</v>
      </c>
      <c r="F931" s="1">
        <v>4</v>
      </c>
      <c r="G931" s="1">
        <v>62</v>
      </c>
      <c r="H931" s="1">
        <v>-0.69</v>
      </c>
      <c r="I931" t="s">
        <v>16</v>
      </c>
      <c r="J931" t="s">
        <v>130</v>
      </c>
      <c r="K931" s="1">
        <v>2618.3000000000002</v>
      </c>
      <c r="L931" s="1">
        <v>10.265136719999999</v>
      </c>
      <c r="M931" s="1">
        <v>18.55833333</v>
      </c>
      <c r="N931" s="1">
        <v>8.3333332999999996E-2</v>
      </c>
      <c r="O931" s="1">
        <v>134.16666670000001</v>
      </c>
    </row>
    <row r="932" spans="1:15" x14ac:dyDescent="0.3">
      <c r="A932" t="s">
        <v>5266</v>
      </c>
      <c r="B932" t="s">
        <v>5267</v>
      </c>
      <c r="C932" t="s">
        <v>5268</v>
      </c>
      <c r="D932" s="1" t="s">
        <v>5269</v>
      </c>
      <c r="E932" s="4">
        <v>24</v>
      </c>
      <c r="F932" s="1">
        <v>4</v>
      </c>
      <c r="G932" s="1">
        <v>58</v>
      </c>
      <c r="H932" s="1">
        <v>-0.69</v>
      </c>
      <c r="I932" t="s">
        <v>16</v>
      </c>
      <c r="J932" t="s">
        <v>122</v>
      </c>
      <c r="K932" s="1">
        <v>2697.4</v>
      </c>
      <c r="L932" s="1">
        <v>10.265136719999999</v>
      </c>
      <c r="M932" s="1">
        <v>8.7583333329999995</v>
      </c>
      <c r="N932" s="1">
        <v>0.125</v>
      </c>
      <c r="O932" s="1">
        <v>121.66666669999999</v>
      </c>
    </row>
    <row r="933" spans="1:15" x14ac:dyDescent="0.3">
      <c r="A933" t="s">
        <v>5288</v>
      </c>
      <c r="B933" t="s">
        <v>5289</v>
      </c>
      <c r="C933" t="s">
        <v>5290</v>
      </c>
      <c r="D933" s="1" t="s">
        <v>5291</v>
      </c>
      <c r="E933" s="4">
        <v>24</v>
      </c>
      <c r="F933" s="1">
        <v>3</v>
      </c>
      <c r="G933" s="1">
        <v>41</v>
      </c>
      <c r="H933" s="1">
        <v>1.06</v>
      </c>
      <c r="I933" t="s">
        <v>16</v>
      </c>
      <c r="J933" t="s">
        <v>17</v>
      </c>
      <c r="K933" s="1">
        <v>2701.18</v>
      </c>
      <c r="L933" s="1">
        <v>9.766601563</v>
      </c>
      <c r="M933" s="1">
        <v>41.770833330000002</v>
      </c>
      <c r="N933" s="1">
        <v>0.125</v>
      </c>
      <c r="O933" s="1">
        <v>57.083333330000002</v>
      </c>
    </row>
    <row r="934" spans="1:15" x14ac:dyDescent="0.3">
      <c r="A934" t="s">
        <v>5332</v>
      </c>
      <c r="B934" t="s">
        <v>5333</v>
      </c>
      <c r="C934" t="s">
        <v>5334</v>
      </c>
      <c r="D934" s="1" t="s">
        <v>5335</v>
      </c>
      <c r="E934" s="4">
        <v>24</v>
      </c>
      <c r="F934" s="1">
        <v>3</v>
      </c>
      <c r="G934" s="1">
        <v>66</v>
      </c>
      <c r="H934" s="1">
        <v>-0.54</v>
      </c>
      <c r="I934" t="s">
        <v>16</v>
      </c>
      <c r="J934" t="s">
        <v>130</v>
      </c>
      <c r="K934" s="1">
        <v>2561.16</v>
      </c>
      <c r="L934" s="1">
        <v>9.87109375</v>
      </c>
      <c r="M934" s="1">
        <v>33.658333329999998</v>
      </c>
      <c r="N934" s="1">
        <v>8.3333332999999996E-2</v>
      </c>
      <c r="O934" s="1">
        <v>130</v>
      </c>
    </row>
    <row r="935" spans="1:15" x14ac:dyDescent="0.3">
      <c r="A935" t="s">
        <v>5336</v>
      </c>
      <c r="B935" t="s">
        <v>5337</v>
      </c>
      <c r="C935" t="s">
        <v>5334</v>
      </c>
      <c r="D935" s="1" t="s">
        <v>5338</v>
      </c>
      <c r="E935" s="4">
        <v>24</v>
      </c>
      <c r="F935" s="1">
        <v>4</v>
      </c>
      <c r="G935" s="1">
        <v>66</v>
      </c>
      <c r="H935" s="1">
        <v>-0.67</v>
      </c>
      <c r="I935" t="s">
        <v>16</v>
      </c>
      <c r="J935" t="s">
        <v>5</v>
      </c>
      <c r="K935" s="1">
        <v>2603.29</v>
      </c>
      <c r="L935" s="1">
        <v>10.416503909999999</v>
      </c>
      <c r="M935" s="1">
        <v>46.170833330000001</v>
      </c>
      <c r="N935" s="1">
        <v>8.3333332999999996E-2</v>
      </c>
      <c r="O935" s="1">
        <v>137.91666670000001</v>
      </c>
    </row>
    <row r="936" spans="1:15" x14ac:dyDescent="0.3">
      <c r="A936" t="s">
        <v>5383</v>
      </c>
      <c r="B936" t="s">
        <v>5384</v>
      </c>
      <c r="C936" t="s">
        <v>5369</v>
      </c>
      <c r="D936" s="1" t="s">
        <v>5385</v>
      </c>
      <c r="E936" s="4">
        <v>24</v>
      </c>
      <c r="F936" s="1">
        <v>4</v>
      </c>
      <c r="G936" s="1">
        <v>58</v>
      </c>
      <c r="H936" s="1">
        <v>-0.24</v>
      </c>
      <c r="I936" t="s">
        <v>16</v>
      </c>
      <c r="J936" t="s">
        <v>11</v>
      </c>
      <c r="K936" s="1">
        <v>2596.21</v>
      </c>
      <c r="L936" s="1">
        <v>10.265136719999999</v>
      </c>
      <c r="M936" s="1">
        <v>6.9958333330000002</v>
      </c>
      <c r="N936" s="1">
        <v>8.3333332999999996E-2</v>
      </c>
      <c r="O936" s="1">
        <v>113.75</v>
      </c>
    </row>
    <row r="937" spans="1:15" x14ac:dyDescent="0.3">
      <c r="A937" t="s">
        <v>5386</v>
      </c>
      <c r="B937" t="s">
        <v>5387</v>
      </c>
      <c r="C937" t="s">
        <v>5369</v>
      </c>
      <c r="D937" s="1" t="s">
        <v>5388</v>
      </c>
      <c r="E937" s="4">
        <v>24</v>
      </c>
      <c r="F937" s="1">
        <v>4</v>
      </c>
      <c r="G937" s="1">
        <v>62</v>
      </c>
      <c r="H937" s="1">
        <v>-0.87</v>
      </c>
      <c r="I937" t="s">
        <v>16</v>
      </c>
      <c r="J937" t="s">
        <v>122</v>
      </c>
      <c r="K937" s="1">
        <v>2588.2800000000002</v>
      </c>
      <c r="L937" s="1">
        <v>10.265136719999999</v>
      </c>
      <c r="M937" s="1">
        <v>5.2208333329999999</v>
      </c>
      <c r="N937" s="1">
        <v>8.3333332999999996E-2</v>
      </c>
      <c r="O937" s="1">
        <v>134.16666670000001</v>
      </c>
    </row>
    <row r="938" spans="1:15" x14ac:dyDescent="0.3">
      <c r="A938" t="s">
        <v>5389</v>
      </c>
      <c r="B938" t="s">
        <v>5390</v>
      </c>
      <c r="C938" t="s">
        <v>5369</v>
      </c>
      <c r="D938" s="1" t="s">
        <v>5391</v>
      </c>
      <c r="E938" s="4">
        <v>24</v>
      </c>
      <c r="F938" s="1">
        <v>3</v>
      </c>
      <c r="G938" s="1">
        <v>54</v>
      </c>
      <c r="H938" s="1">
        <v>-0.18</v>
      </c>
      <c r="I938" t="s">
        <v>16</v>
      </c>
      <c r="J938" t="s">
        <v>122</v>
      </c>
      <c r="K938" s="1">
        <v>2606.1999999999998</v>
      </c>
      <c r="L938" s="1">
        <v>9.76953125</v>
      </c>
      <c r="M938" s="1">
        <v>14.070833329999999</v>
      </c>
      <c r="N938" s="1">
        <v>4.1666666999999998E-2</v>
      </c>
      <c r="O938" s="1">
        <v>137.91666670000001</v>
      </c>
    </row>
    <row r="939" spans="1:15" x14ac:dyDescent="0.3">
      <c r="A939" t="s">
        <v>5392</v>
      </c>
      <c r="B939" t="s">
        <v>5393</v>
      </c>
      <c r="C939" t="s">
        <v>5369</v>
      </c>
      <c r="D939" s="1" t="s">
        <v>5394</v>
      </c>
      <c r="E939" s="4">
        <v>24</v>
      </c>
      <c r="F939" s="1">
        <v>4</v>
      </c>
      <c r="G939" s="1">
        <v>54</v>
      </c>
      <c r="H939" s="1">
        <v>-0.15</v>
      </c>
      <c r="I939" t="s">
        <v>16</v>
      </c>
      <c r="J939" t="s">
        <v>122</v>
      </c>
      <c r="K939" s="1">
        <v>2654.29</v>
      </c>
      <c r="L939" s="1">
        <v>10.265136719999999</v>
      </c>
      <c r="M939" s="1">
        <v>10.53333333</v>
      </c>
      <c r="N939" s="1">
        <v>8.3333332999999996E-2</v>
      </c>
      <c r="O939" s="1">
        <v>121.66666669999999</v>
      </c>
    </row>
    <row r="940" spans="1:15" x14ac:dyDescent="0.3">
      <c r="A940" t="s">
        <v>5395</v>
      </c>
      <c r="B940" t="s">
        <v>5396</v>
      </c>
      <c r="C940" t="s">
        <v>5369</v>
      </c>
      <c r="D940" s="1" t="s">
        <v>5397</v>
      </c>
      <c r="E940" s="4">
        <v>24</v>
      </c>
      <c r="F940" s="1">
        <v>4</v>
      </c>
      <c r="G940" s="1">
        <v>62</v>
      </c>
      <c r="H940" s="1">
        <v>-0.8</v>
      </c>
      <c r="I940" t="s">
        <v>16</v>
      </c>
      <c r="J940" t="s">
        <v>122</v>
      </c>
      <c r="K940" s="1">
        <v>2620.34</v>
      </c>
      <c r="L940" s="1">
        <v>10.265136719999999</v>
      </c>
      <c r="M940" s="1">
        <v>5.6166666669999996</v>
      </c>
      <c r="N940" s="1">
        <v>8.3333332999999996E-2</v>
      </c>
      <c r="O940" s="1">
        <v>122.08333330000001</v>
      </c>
    </row>
    <row r="941" spans="1:15" x14ac:dyDescent="0.3">
      <c r="A941" t="s">
        <v>5540</v>
      </c>
      <c r="B941" t="s">
        <v>5541</v>
      </c>
      <c r="C941" t="s">
        <v>5538</v>
      </c>
      <c r="D941" s="1" t="s">
        <v>5542</v>
      </c>
      <c r="E941" s="4">
        <v>24</v>
      </c>
      <c r="F941" s="1">
        <v>4</v>
      </c>
      <c r="G941" s="1">
        <v>54</v>
      </c>
      <c r="H941" s="1">
        <v>-0.59</v>
      </c>
      <c r="I941" t="s">
        <v>16</v>
      </c>
      <c r="J941" t="s">
        <v>130</v>
      </c>
      <c r="K941" s="1">
        <v>2567.2399999999998</v>
      </c>
      <c r="L941" s="1">
        <v>10.265136719999999</v>
      </c>
      <c r="M941" s="1">
        <v>39.045833330000001</v>
      </c>
      <c r="N941" s="1">
        <v>8.3333332999999996E-2</v>
      </c>
      <c r="O941" s="1">
        <v>101.66666669999999</v>
      </c>
    </row>
    <row r="942" spans="1:15" x14ac:dyDescent="0.3">
      <c r="A942" t="s">
        <v>5543</v>
      </c>
      <c r="B942" t="s">
        <v>5544</v>
      </c>
      <c r="C942" t="s">
        <v>5538</v>
      </c>
      <c r="D942" s="1" t="s">
        <v>5545</v>
      </c>
      <c r="E942" s="4">
        <v>24</v>
      </c>
      <c r="F942" s="1">
        <v>4</v>
      </c>
      <c r="G942" s="1">
        <v>54</v>
      </c>
      <c r="H942" s="1">
        <v>-0.89</v>
      </c>
      <c r="I942" t="s">
        <v>16</v>
      </c>
      <c r="J942" t="s">
        <v>130</v>
      </c>
      <c r="K942" s="1">
        <v>2517.2199999999998</v>
      </c>
      <c r="L942" s="1">
        <v>10.265136719999999</v>
      </c>
      <c r="M942" s="1">
        <v>26.670833330000001</v>
      </c>
      <c r="N942" s="1">
        <v>4.1666666999999998E-2</v>
      </c>
      <c r="O942" s="1">
        <v>122.08333330000001</v>
      </c>
    </row>
    <row r="943" spans="1:15" x14ac:dyDescent="0.3">
      <c r="A943" t="s">
        <v>5559</v>
      </c>
      <c r="B943" t="s">
        <v>5560</v>
      </c>
      <c r="C943" t="s">
        <v>5554</v>
      </c>
      <c r="D943" s="1" t="s">
        <v>5561</v>
      </c>
      <c r="E943" s="4">
        <v>24</v>
      </c>
      <c r="F943" s="1">
        <v>4</v>
      </c>
      <c r="G943" s="1">
        <v>66</v>
      </c>
      <c r="H943" s="1">
        <v>-1.23</v>
      </c>
      <c r="I943" t="s">
        <v>16</v>
      </c>
      <c r="J943" t="s">
        <v>122</v>
      </c>
      <c r="K943" s="1">
        <v>2545.25</v>
      </c>
      <c r="L943" s="1">
        <v>10.265136719999999</v>
      </c>
      <c r="M943" s="1">
        <v>18.55833333</v>
      </c>
      <c r="N943" s="1">
        <v>8.3333332999999996E-2</v>
      </c>
      <c r="O943" s="1">
        <v>138.33333329999999</v>
      </c>
    </row>
    <row r="944" spans="1:15" x14ac:dyDescent="0.3">
      <c r="A944" t="s">
        <v>5562</v>
      </c>
      <c r="B944" t="s">
        <v>5563</v>
      </c>
      <c r="C944" t="s">
        <v>5554</v>
      </c>
      <c r="D944" s="1" t="s">
        <v>5564</v>
      </c>
      <c r="E944" s="4">
        <v>24</v>
      </c>
      <c r="F944" s="1">
        <v>4</v>
      </c>
      <c r="G944" s="1">
        <v>66</v>
      </c>
      <c r="H944" s="1">
        <v>-1.23</v>
      </c>
      <c r="I944" t="s">
        <v>16</v>
      </c>
      <c r="J944" t="s">
        <v>122</v>
      </c>
      <c r="K944" s="1">
        <v>2545.25</v>
      </c>
      <c r="L944" s="1">
        <v>10.265136719999999</v>
      </c>
      <c r="M944" s="1">
        <v>26.583333329999999</v>
      </c>
      <c r="N944" s="1">
        <v>8.3333332999999996E-2</v>
      </c>
      <c r="O944" s="1">
        <v>138.33333329999999</v>
      </c>
    </row>
    <row r="945" spans="1:15" x14ac:dyDescent="0.3">
      <c r="A945" t="s">
        <v>6067</v>
      </c>
      <c r="B945" t="s">
        <v>6068</v>
      </c>
      <c r="C945" t="s">
        <v>6053</v>
      </c>
      <c r="D945" s="1" t="s">
        <v>6069</v>
      </c>
      <c r="E945" s="4">
        <v>24</v>
      </c>
      <c r="F945" s="1">
        <v>3</v>
      </c>
      <c r="G945" s="1">
        <v>66</v>
      </c>
      <c r="H945" s="1">
        <v>-0.25</v>
      </c>
      <c r="I945" t="s">
        <v>16</v>
      </c>
      <c r="J945" t="s">
        <v>122</v>
      </c>
      <c r="K945" s="1">
        <v>2564.17</v>
      </c>
      <c r="L945" s="1">
        <v>10.03710938</v>
      </c>
      <c r="M945" s="1">
        <v>81.270833330000002</v>
      </c>
      <c r="N945" s="1">
        <v>4.1666666999999998E-2</v>
      </c>
      <c r="O945" s="1">
        <v>142.5</v>
      </c>
    </row>
    <row r="946" spans="1:15" x14ac:dyDescent="0.3">
      <c r="A946" t="s">
        <v>6070</v>
      </c>
      <c r="B946" t="s">
        <v>6071</v>
      </c>
      <c r="C946" t="s">
        <v>6053</v>
      </c>
      <c r="D946" s="1" t="s">
        <v>6072</v>
      </c>
      <c r="E946" s="4">
        <v>24</v>
      </c>
      <c r="F946" s="1">
        <v>4</v>
      </c>
      <c r="G946" s="1">
        <v>66</v>
      </c>
      <c r="H946" s="1">
        <v>-0.67</v>
      </c>
      <c r="I946" t="s">
        <v>16</v>
      </c>
      <c r="J946" t="s">
        <v>122</v>
      </c>
      <c r="K946" s="1">
        <v>2586.2399999999998</v>
      </c>
      <c r="L946" s="1">
        <v>10.265136719999999</v>
      </c>
      <c r="M946" s="1">
        <v>5.2208333329999999</v>
      </c>
      <c r="N946" s="1">
        <v>0.125</v>
      </c>
      <c r="O946" s="1">
        <v>97.916666669999998</v>
      </c>
    </row>
    <row r="947" spans="1:15" x14ac:dyDescent="0.3">
      <c r="A947" t="s">
        <v>6093</v>
      </c>
      <c r="B947" t="s">
        <v>6094</v>
      </c>
      <c r="C947" t="s">
        <v>6087</v>
      </c>
      <c r="D947" s="1" t="s">
        <v>6095</v>
      </c>
      <c r="E947" s="4">
        <v>24</v>
      </c>
      <c r="F947" s="1">
        <v>3</v>
      </c>
      <c r="G947" s="1">
        <v>50</v>
      </c>
      <c r="H947" s="1">
        <v>-0.18</v>
      </c>
      <c r="I947" t="s">
        <v>16</v>
      </c>
      <c r="J947" t="s">
        <v>6089</v>
      </c>
      <c r="K947" s="1">
        <v>2683.27</v>
      </c>
      <c r="L947" s="1">
        <v>10.421875</v>
      </c>
      <c r="M947" s="1">
        <v>45.245833330000004</v>
      </c>
      <c r="N947" s="1">
        <v>8.3333332999999996E-2</v>
      </c>
      <c r="O947" s="1">
        <v>121.66666669999999</v>
      </c>
    </row>
    <row r="948" spans="1:15" x14ac:dyDescent="0.3">
      <c r="A948" t="s">
        <v>6106</v>
      </c>
      <c r="B948" t="s">
        <v>6107</v>
      </c>
      <c r="C948" t="s">
        <v>6087</v>
      </c>
      <c r="D948" s="1" t="s">
        <v>6108</v>
      </c>
      <c r="E948" s="4">
        <v>24</v>
      </c>
      <c r="F948" s="1">
        <v>4</v>
      </c>
      <c r="G948" s="1">
        <v>45</v>
      </c>
      <c r="H948" s="1">
        <v>-0.06</v>
      </c>
      <c r="I948" t="s">
        <v>16</v>
      </c>
      <c r="J948" t="s">
        <v>6089</v>
      </c>
      <c r="K948" s="1">
        <v>2706.35</v>
      </c>
      <c r="L948" s="1">
        <v>11.67675781</v>
      </c>
      <c r="M948" s="1">
        <v>43.354166669999998</v>
      </c>
      <c r="N948" s="1">
        <v>8.3333332999999996E-2</v>
      </c>
      <c r="O948" s="1">
        <v>117.91666669999999</v>
      </c>
    </row>
    <row r="949" spans="1:15" x14ac:dyDescent="0.3">
      <c r="A949" t="s">
        <v>6158</v>
      </c>
      <c r="B949" t="s">
        <v>6159</v>
      </c>
      <c r="C949" t="s">
        <v>6160</v>
      </c>
      <c r="D949" s="1" t="s">
        <v>6161</v>
      </c>
      <c r="E949" s="4">
        <v>24</v>
      </c>
      <c r="F949" s="1">
        <v>2</v>
      </c>
      <c r="G949" s="1">
        <v>45</v>
      </c>
      <c r="H949" s="1">
        <v>0.57999999999999996</v>
      </c>
      <c r="I949" t="s">
        <v>16</v>
      </c>
      <c r="J949" t="s">
        <v>17</v>
      </c>
      <c r="K949" s="1">
        <v>2633.12</v>
      </c>
      <c r="L949" s="1">
        <v>8.376953125</v>
      </c>
      <c r="M949" s="1">
        <v>-1.5083333329999999</v>
      </c>
      <c r="N949" s="1">
        <v>4.1666666999999998E-2</v>
      </c>
      <c r="O949" s="1">
        <v>93.333333330000002</v>
      </c>
    </row>
    <row r="950" spans="1:15" x14ac:dyDescent="0.3">
      <c r="A950" t="s">
        <v>6184</v>
      </c>
      <c r="B950" t="s">
        <v>6185</v>
      </c>
      <c r="C950" t="s">
        <v>6164</v>
      </c>
      <c r="D950" s="1" t="s">
        <v>6186</v>
      </c>
      <c r="E950" s="4">
        <v>24</v>
      </c>
      <c r="F950" s="1">
        <v>4</v>
      </c>
      <c r="G950" s="1">
        <v>50</v>
      </c>
      <c r="H950" s="1">
        <v>-0.27</v>
      </c>
      <c r="I950" t="s">
        <v>16</v>
      </c>
      <c r="J950" t="s">
        <v>5</v>
      </c>
      <c r="K950" s="1">
        <v>2570.19</v>
      </c>
      <c r="L950" s="1">
        <v>11.156738280000001</v>
      </c>
      <c r="M950" s="1">
        <v>12.29166667</v>
      </c>
      <c r="N950" s="1">
        <v>4.1666666999999998E-2</v>
      </c>
      <c r="O950" s="1">
        <v>130</v>
      </c>
    </row>
    <row r="951" spans="1:15" x14ac:dyDescent="0.3">
      <c r="A951" t="s">
        <v>6591</v>
      </c>
      <c r="B951" t="s">
        <v>6592</v>
      </c>
      <c r="C951" t="s">
        <v>6583</v>
      </c>
      <c r="D951" s="1" t="s">
        <v>6593</v>
      </c>
      <c r="E951" s="4">
        <v>24</v>
      </c>
      <c r="F951" s="1">
        <v>4</v>
      </c>
      <c r="G951" s="1">
        <v>54</v>
      </c>
      <c r="H951" s="1">
        <v>-0.78</v>
      </c>
      <c r="I951" t="s">
        <v>16</v>
      </c>
      <c r="J951" t="s">
        <v>6594</v>
      </c>
      <c r="K951" s="1">
        <v>2461.09</v>
      </c>
      <c r="L951" s="1">
        <v>10.265136719999999</v>
      </c>
      <c r="M951" s="1">
        <v>11.483333330000001</v>
      </c>
      <c r="N951" s="1">
        <v>4.1666666999999998E-2</v>
      </c>
      <c r="O951" s="1">
        <v>130</v>
      </c>
    </row>
    <row r="952" spans="1:15" x14ac:dyDescent="0.3">
      <c r="A952" t="s">
        <v>6595</v>
      </c>
      <c r="B952" t="s">
        <v>6596</v>
      </c>
      <c r="C952" t="s">
        <v>6583</v>
      </c>
      <c r="D952" s="1" t="s">
        <v>6597</v>
      </c>
      <c r="E952" s="4">
        <v>24</v>
      </c>
      <c r="F952" s="1">
        <v>4</v>
      </c>
      <c r="G952" s="1">
        <v>54</v>
      </c>
      <c r="H952" s="1">
        <v>-0.7</v>
      </c>
      <c r="I952" t="s">
        <v>16</v>
      </c>
      <c r="J952" t="s">
        <v>6594</v>
      </c>
      <c r="K952" s="1">
        <v>2495.11</v>
      </c>
      <c r="L952" s="1">
        <v>10.265136719999999</v>
      </c>
      <c r="M952" s="1">
        <v>3.4583333330000001</v>
      </c>
      <c r="N952" s="1">
        <v>8.3333332999999996E-2</v>
      </c>
      <c r="O952" s="1">
        <v>117.91666669999999</v>
      </c>
    </row>
    <row r="953" spans="1:15" x14ac:dyDescent="0.3">
      <c r="A953" t="s">
        <v>6598</v>
      </c>
      <c r="B953" t="s">
        <v>6599</v>
      </c>
      <c r="C953" t="s">
        <v>6583</v>
      </c>
      <c r="D953" s="1" t="s">
        <v>6600</v>
      </c>
      <c r="E953" s="4">
        <v>24</v>
      </c>
      <c r="F953" s="1">
        <v>4</v>
      </c>
      <c r="G953" s="1">
        <v>54</v>
      </c>
      <c r="H953" s="1">
        <v>-0.87</v>
      </c>
      <c r="I953" t="s">
        <v>16</v>
      </c>
      <c r="J953" t="s">
        <v>6594</v>
      </c>
      <c r="K953" s="1">
        <v>2489.14</v>
      </c>
      <c r="L953" s="1">
        <v>10.265136719999999</v>
      </c>
      <c r="M953" s="1">
        <v>7.9458333330000004</v>
      </c>
      <c r="N953" s="1">
        <v>4.1666666999999998E-2</v>
      </c>
      <c r="O953" s="1">
        <v>137.91666670000001</v>
      </c>
    </row>
    <row r="954" spans="1:15" x14ac:dyDescent="0.3">
      <c r="A954" t="s">
        <v>6601</v>
      </c>
      <c r="B954" t="s">
        <v>6602</v>
      </c>
      <c r="C954" t="s">
        <v>6583</v>
      </c>
      <c r="D954" s="1" t="s">
        <v>6603</v>
      </c>
      <c r="E954" s="4">
        <v>24</v>
      </c>
      <c r="F954" s="1">
        <v>4</v>
      </c>
      <c r="G954" s="1">
        <v>54</v>
      </c>
      <c r="H954" s="1">
        <v>-0.31</v>
      </c>
      <c r="I954" t="s">
        <v>16</v>
      </c>
      <c r="J954" t="s">
        <v>122</v>
      </c>
      <c r="K954" s="1">
        <v>2523.12</v>
      </c>
      <c r="L954" s="1">
        <v>10.416503909999999</v>
      </c>
      <c r="M954" s="1">
        <v>11.483333330000001</v>
      </c>
      <c r="N954" s="1">
        <v>8.3333332999999996E-2</v>
      </c>
      <c r="O954" s="1">
        <v>117.91666669999999</v>
      </c>
    </row>
    <row r="955" spans="1:15" x14ac:dyDescent="0.3">
      <c r="A955" t="s">
        <v>6613</v>
      </c>
      <c r="B955" t="s">
        <v>6614</v>
      </c>
      <c r="C955" t="s">
        <v>6583</v>
      </c>
      <c r="D955" s="1" t="s">
        <v>6615</v>
      </c>
      <c r="E955" s="4">
        <v>24</v>
      </c>
      <c r="F955" s="1">
        <v>4</v>
      </c>
      <c r="G955" s="1">
        <v>62</v>
      </c>
      <c r="H955" s="1">
        <v>-0.84</v>
      </c>
      <c r="I955" t="s">
        <v>16</v>
      </c>
      <c r="J955" t="s">
        <v>6594</v>
      </c>
      <c r="K955" s="1">
        <v>2634.37</v>
      </c>
      <c r="L955" s="1">
        <v>10.265136719999999</v>
      </c>
      <c r="M955" s="1">
        <v>9.1541666670000001</v>
      </c>
      <c r="N955" s="1">
        <v>8.3333332999999996E-2</v>
      </c>
      <c r="O955" s="1">
        <v>126.25</v>
      </c>
    </row>
    <row r="956" spans="1:15" x14ac:dyDescent="0.3">
      <c r="A956" t="s">
        <v>6616</v>
      </c>
      <c r="B956" t="s">
        <v>6617</v>
      </c>
      <c r="C956" t="s">
        <v>6583</v>
      </c>
      <c r="D956" s="1" t="s">
        <v>6618</v>
      </c>
      <c r="E956" s="4">
        <v>24</v>
      </c>
      <c r="F956" s="1">
        <v>4</v>
      </c>
      <c r="G956" s="1">
        <v>62</v>
      </c>
      <c r="H956" s="1">
        <v>-0.73</v>
      </c>
      <c r="I956" t="s">
        <v>16</v>
      </c>
      <c r="J956" t="s">
        <v>122</v>
      </c>
      <c r="K956" s="1">
        <v>2632.33</v>
      </c>
      <c r="L956" s="1">
        <v>10.265136719999999</v>
      </c>
      <c r="M956" s="1">
        <v>8.7583333329999995</v>
      </c>
      <c r="N956" s="1">
        <v>8.3333332999999996E-2</v>
      </c>
      <c r="O956" s="1">
        <v>138.33333329999999</v>
      </c>
    </row>
    <row r="957" spans="1:15" x14ac:dyDescent="0.3">
      <c r="A957" t="s">
        <v>6857</v>
      </c>
      <c r="B957" t="s">
        <v>6858</v>
      </c>
      <c r="C957" t="s">
        <v>6855</v>
      </c>
      <c r="D957" s="1" t="s">
        <v>6859</v>
      </c>
      <c r="E957" s="4">
        <v>24</v>
      </c>
      <c r="F957" s="1">
        <v>4</v>
      </c>
      <c r="G957" s="1">
        <v>50</v>
      </c>
      <c r="H957" s="1">
        <v>-0.02</v>
      </c>
      <c r="I957" t="s">
        <v>16</v>
      </c>
      <c r="J957" t="s">
        <v>5</v>
      </c>
      <c r="K957" s="1">
        <v>2578.0700000000002</v>
      </c>
      <c r="L957" s="1">
        <v>10.69042969</v>
      </c>
      <c r="M957" s="1">
        <v>2.4249999999999998</v>
      </c>
      <c r="N957" s="1">
        <v>0.125</v>
      </c>
      <c r="O957" s="1">
        <v>105.83333330000001</v>
      </c>
    </row>
    <row r="958" spans="1:15" x14ac:dyDescent="0.3">
      <c r="A958" t="s">
        <v>7047</v>
      </c>
      <c r="B958" t="s">
        <v>7048</v>
      </c>
      <c r="C958" t="s">
        <v>7037</v>
      </c>
      <c r="D958" s="1" t="s">
        <v>7049</v>
      </c>
      <c r="E958" s="4">
        <v>24</v>
      </c>
      <c r="F958" s="1">
        <v>4</v>
      </c>
      <c r="G958" s="1">
        <v>62</v>
      </c>
      <c r="H958" s="1">
        <v>-0.14000000000000001</v>
      </c>
      <c r="I958" t="s">
        <v>16</v>
      </c>
      <c r="J958" t="s">
        <v>130</v>
      </c>
      <c r="K958" s="1">
        <v>2713.36</v>
      </c>
      <c r="L958" s="1">
        <v>10.65820313</v>
      </c>
      <c r="M958" s="1">
        <v>35.679166670000001</v>
      </c>
      <c r="N958" s="1">
        <v>0.16666666699999999</v>
      </c>
      <c r="O958" s="1">
        <v>110</v>
      </c>
    </row>
    <row r="959" spans="1:15" x14ac:dyDescent="0.3">
      <c r="A959" t="s">
        <v>7054</v>
      </c>
      <c r="B959" t="s">
        <v>7055</v>
      </c>
      <c r="C959" t="s">
        <v>7052</v>
      </c>
      <c r="D959" s="1" t="s">
        <v>7056</v>
      </c>
      <c r="E959" s="4">
        <v>24</v>
      </c>
      <c r="F959" s="1">
        <v>1</v>
      </c>
      <c r="G959" s="1">
        <v>62</v>
      </c>
      <c r="H959" s="1">
        <v>0.16</v>
      </c>
      <c r="I959" t="s">
        <v>16</v>
      </c>
      <c r="J959" t="s">
        <v>130</v>
      </c>
      <c r="K959" s="1">
        <v>2612.13</v>
      </c>
      <c r="L959" s="1">
        <v>8.09375</v>
      </c>
      <c r="M959" s="1">
        <v>22.508333329999999</v>
      </c>
      <c r="N959" s="1">
        <v>8.3333332999999996E-2</v>
      </c>
      <c r="O959" s="1">
        <v>85.416666669999998</v>
      </c>
    </row>
    <row r="960" spans="1:15" x14ac:dyDescent="0.3">
      <c r="A960" t="s">
        <v>7060</v>
      </c>
      <c r="B960" t="s">
        <v>7061</v>
      </c>
      <c r="C960" t="s">
        <v>7041</v>
      </c>
      <c r="D960" s="1" t="s">
        <v>7062</v>
      </c>
      <c r="E960" s="4">
        <v>24</v>
      </c>
      <c r="F960" s="1">
        <v>4</v>
      </c>
      <c r="G960" s="1">
        <v>58</v>
      </c>
      <c r="H960" s="1">
        <v>-0.18</v>
      </c>
      <c r="I960" t="s">
        <v>16</v>
      </c>
      <c r="J960" t="s">
        <v>130</v>
      </c>
      <c r="K960" s="1">
        <v>2659.27</v>
      </c>
      <c r="L960" s="1">
        <v>10.416503909999999</v>
      </c>
      <c r="M960" s="1">
        <v>43.704166669999999</v>
      </c>
      <c r="N960" s="1">
        <v>0.16666666699999999</v>
      </c>
      <c r="O960" s="1">
        <v>93.75</v>
      </c>
    </row>
    <row r="961" spans="1:15" x14ac:dyDescent="0.3">
      <c r="A961" t="s">
        <v>7063</v>
      </c>
      <c r="B961" t="s">
        <v>7064</v>
      </c>
      <c r="C961" t="s">
        <v>7041</v>
      </c>
      <c r="D961" s="1" t="s">
        <v>7065</v>
      </c>
      <c r="E961" s="4">
        <v>24</v>
      </c>
      <c r="F961" s="1">
        <v>3</v>
      </c>
      <c r="G961" s="1">
        <v>66</v>
      </c>
      <c r="H961" s="1">
        <v>-0.63</v>
      </c>
      <c r="I961" t="s">
        <v>16</v>
      </c>
      <c r="J961" t="s">
        <v>130</v>
      </c>
      <c r="K961" s="1">
        <v>2503.09</v>
      </c>
      <c r="L961" s="1">
        <v>9.87109375</v>
      </c>
      <c r="M961" s="1">
        <v>31.466666669999999</v>
      </c>
      <c r="N961" s="1">
        <v>8.3333332999999996E-2</v>
      </c>
      <c r="O961" s="1">
        <v>117.91666669999999</v>
      </c>
    </row>
    <row r="962" spans="1:15" x14ac:dyDescent="0.3">
      <c r="A962" t="s">
        <v>7122</v>
      </c>
      <c r="B962" t="s">
        <v>7123</v>
      </c>
      <c r="C962" t="s">
        <v>7124</v>
      </c>
      <c r="D962" s="1" t="s">
        <v>7125</v>
      </c>
      <c r="E962" s="4">
        <v>24</v>
      </c>
      <c r="F962" s="1">
        <v>0</v>
      </c>
      <c r="G962" s="1">
        <v>45</v>
      </c>
      <c r="H962" s="1">
        <v>-0.26</v>
      </c>
      <c r="I962" t="s">
        <v>16</v>
      </c>
      <c r="J962" t="s">
        <v>220</v>
      </c>
      <c r="K962" s="1">
        <v>2578.0100000000002</v>
      </c>
      <c r="L962" s="1">
        <v>8.0078125</v>
      </c>
      <c r="M962" s="1">
        <v>9.6791666670000005</v>
      </c>
      <c r="N962" s="1">
        <v>4.1666666999999998E-2</v>
      </c>
      <c r="O962" s="1">
        <v>125.83333330000001</v>
      </c>
    </row>
    <row r="963" spans="1:15" x14ac:dyDescent="0.3">
      <c r="A963" t="s">
        <v>7200</v>
      </c>
      <c r="B963" t="s">
        <v>7201</v>
      </c>
      <c r="C963" t="s">
        <v>7202</v>
      </c>
      <c r="D963" s="1" t="s">
        <v>7203</v>
      </c>
      <c r="E963" s="4">
        <v>24</v>
      </c>
      <c r="F963" s="1">
        <v>2</v>
      </c>
      <c r="G963" s="1">
        <v>58</v>
      </c>
      <c r="H963" s="1">
        <v>0.41</v>
      </c>
      <c r="I963" t="s">
        <v>10</v>
      </c>
      <c r="J963" t="s">
        <v>616</v>
      </c>
      <c r="K963" s="1">
        <v>2515.09</v>
      </c>
      <c r="L963" s="1">
        <v>7.6574707030000004</v>
      </c>
      <c r="M963" s="1">
        <v>24.43333333</v>
      </c>
      <c r="N963" s="1">
        <v>8.3333332999999996E-2</v>
      </c>
      <c r="O963" s="1">
        <v>32.5</v>
      </c>
    </row>
    <row r="964" spans="1:15" x14ac:dyDescent="0.3">
      <c r="A964" t="s">
        <v>7415</v>
      </c>
      <c r="B964" t="s">
        <v>7416</v>
      </c>
      <c r="C964" t="s">
        <v>7417</v>
      </c>
      <c r="D964" s="1" t="s">
        <v>7418</v>
      </c>
      <c r="E964" s="4">
        <v>24</v>
      </c>
      <c r="F964" s="1">
        <v>3</v>
      </c>
      <c r="G964" s="1">
        <v>45</v>
      </c>
      <c r="H964" s="1">
        <v>-0.02</v>
      </c>
      <c r="I964" t="s">
        <v>105</v>
      </c>
      <c r="J964" t="s">
        <v>130</v>
      </c>
      <c r="K964" s="1">
        <v>2578.0700000000002</v>
      </c>
      <c r="L964" s="1">
        <v>10.69042969</v>
      </c>
      <c r="M964" s="1">
        <v>33.329166669999999</v>
      </c>
      <c r="N964" s="1">
        <v>0.125</v>
      </c>
      <c r="O964" s="1">
        <v>105.83333330000001</v>
      </c>
    </row>
    <row r="965" spans="1:15" x14ac:dyDescent="0.3">
      <c r="A965" t="s">
        <v>7561</v>
      </c>
      <c r="B965" t="s">
        <v>7562</v>
      </c>
      <c r="C965" t="s">
        <v>7563</v>
      </c>
      <c r="D965" s="1" t="s">
        <v>7564</v>
      </c>
      <c r="E965" s="4">
        <v>24</v>
      </c>
      <c r="F965" s="1">
        <v>6</v>
      </c>
      <c r="G965" s="1">
        <v>29</v>
      </c>
      <c r="H965" s="1">
        <v>4.63</v>
      </c>
      <c r="I965" t="s">
        <v>16</v>
      </c>
      <c r="J965" t="s">
        <v>25</v>
      </c>
      <c r="K965" s="1">
        <v>3009.53</v>
      </c>
      <c r="L965" s="1">
        <v>10.17871094</v>
      </c>
      <c r="M965" s="1">
        <v>88.054166670000001</v>
      </c>
      <c r="N965" s="1">
        <v>8.3333332999999996E-2</v>
      </c>
      <c r="O965" s="1">
        <v>44.583333330000002</v>
      </c>
    </row>
    <row r="966" spans="1:15" x14ac:dyDescent="0.3">
      <c r="A966" t="s">
        <v>7653</v>
      </c>
      <c r="B966" t="s">
        <v>7654</v>
      </c>
      <c r="C966" t="s">
        <v>7648</v>
      </c>
      <c r="D966" s="1" t="s">
        <v>7655</v>
      </c>
      <c r="E966" s="4">
        <v>24</v>
      </c>
      <c r="F966" s="1">
        <v>3</v>
      </c>
      <c r="G966" s="1">
        <v>41</v>
      </c>
      <c r="H966" s="1">
        <v>2.35</v>
      </c>
      <c r="I966" t="s">
        <v>16</v>
      </c>
      <c r="J966" t="s">
        <v>25</v>
      </c>
      <c r="K966" s="1">
        <v>2741.21</v>
      </c>
      <c r="L966" s="1">
        <v>11.28808594</v>
      </c>
      <c r="M966" s="1">
        <v>41.204166669999999</v>
      </c>
      <c r="N966" s="1">
        <v>0</v>
      </c>
      <c r="O966" s="1">
        <v>126.25</v>
      </c>
    </row>
    <row r="967" spans="1:15" x14ac:dyDescent="0.3">
      <c r="A967" t="s">
        <v>7724</v>
      </c>
      <c r="B967" t="s">
        <v>7725</v>
      </c>
      <c r="C967" t="s">
        <v>7722</v>
      </c>
      <c r="D967" s="1" t="s">
        <v>7726</v>
      </c>
      <c r="E967" s="4">
        <v>24</v>
      </c>
      <c r="F967" s="1">
        <v>3</v>
      </c>
      <c r="G967" s="1">
        <v>66</v>
      </c>
      <c r="H967" s="1">
        <v>-0.86</v>
      </c>
      <c r="I967" t="s">
        <v>16</v>
      </c>
      <c r="J967" t="s">
        <v>5</v>
      </c>
      <c r="K967" s="1">
        <v>2587.25</v>
      </c>
      <c r="L967" s="1">
        <v>9.87109375</v>
      </c>
      <c r="M967" s="1">
        <v>15.83333333</v>
      </c>
      <c r="N967" s="1">
        <v>8.3333332999999996E-2</v>
      </c>
      <c r="O967" s="1">
        <v>146.66666670000001</v>
      </c>
    </row>
    <row r="968" spans="1:15" x14ac:dyDescent="0.3">
      <c r="A968" t="s">
        <v>7734</v>
      </c>
      <c r="B968" t="s">
        <v>7735</v>
      </c>
      <c r="C968" t="s">
        <v>7729</v>
      </c>
      <c r="D968" s="1" t="s">
        <v>7736</v>
      </c>
      <c r="E968" s="4">
        <v>24</v>
      </c>
      <c r="F968" s="1">
        <v>4</v>
      </c>
      <c r="G968" s="1">
        <v>66</v>
      </c>
      <c r="H968" s="1">
        <v>-1.1599999999999999</v>
      </c>
      <c r="I968" t="s">
        <v>16</v>
      </c>
      <c r="J968" t="s">
        <v>130</v>
      </c>
      <c r="K968" s="1">
        <v>2577.3200000000002</v>
      </c>
      <c r="L968" s="1">
        <v>10.265136719999999</v>
      </c>
      <c r="M968" s="1">
        <v>39.75</v>
      </c>
      <c r="N968" s="1">
        <v>8.3333332999999996E-2</v>
      </c>
      <c r="O968" s="1">
        <v>126.25</v>
      </c>
    </row>
    <row r="969" spans="1:15" x14ac:dyDescent="0.3">
      <c r="A969" t="s">
        <v>7924</v>
      </c>
      <c r="B969" t="s">
        <v>7925</v>
      </c>
      <c r="C969" t="s">
        <v>7916</v>
      </c>
      <c r="D969" s="1" t="s">
        <v>7926</v>
      </c>
      <c r="E969" s="4">
        <v>24</v>
      </c>
      <c r="F969" s="1">
        <v>10</v>
      </c>
      <c r="G969" s="1">
        <v>29</v>
      </c>
      <c r="H969" s="1">
        <v>5.91</v>
      </c>
      <c r="I969" t="s">
        <v>16</v>
      </c>
      <c r="J969" t="s">
        <v>5</v>
      </c>
      <c r="K969" s="1">
        <v>3225.85</v>
      </c>
      <c r="L969" s="1">
        <v>12.472167969999999</v>
      </c>
      <c r="M969" s="1">
        <v>165.2958333</v>
      </c>
      <c r="N969" s="1">
        <v>8.3333332999999996E-2</v>
      </c>
      <c r="O969" s="1">
        <v>93.333333330000002</v>
      </c>
    </row>
    <row r="970" spans="1:15" x14ac:dyDescent="0.3">
      <c r="A970" t="s">
        <v>7983</v>
      </c>
      <c r="B970" t="s">
        <v>7984</v>
      </c>
      <c r="C970" t="s">
        <v>7985</v>
      </c>
      <c r="D970" s="1" t="s">
        <v>7986</v>
      </c>
      <c r="E970" s="4">
        <v>24</v>
      </c>
      <c r="F970" s="1">
        <v>0</v>
      </c>
      <c r="G970" s="1">
        <v>45</v>
      </c>
      <c r="H970" s="1">
        <v>0.76</v>
      </c>
      <c r="I970" t="s">
        <v>16</v>
      </c>
      <c r="J970" t="s">
        <v>17</v>
      </c>
      <c r="K970" s="1">
        <v>2747.16</v>
      </c>
      <c r="L970" s="1">
        <v>6.828125</v>
      </c>
      <c r="M970" s="1">
        <v>1.6125</v>
      </c>
      <c r="N970" s="1">
        <v>0.125</v>
      </c>
      <c r="O970" s="1">
        <v>60.833333330000002</v>
      </c>
    </row>
    <row r="971" spans="1:15" x14ac:dyDescent="0.3">
      <c r="A971" t="s">
        <v>8562</v>
      </c>
      <c r="B971" t="s">
        <v>8563</v>
      </c>
      <c r="C971" t="s">
        <v>8081</v>
      </c>
      <c r="D971" s="1" t="s">
        <v>8564</v>
      </c>
      <c r="E971" s="4">
        <v>24</v>
      </c>
      <c r="F971" s="1">
        <v>4</v>
      </c>
      <c r="G971" s="1">
        <v>33</v>
      </c>
      <c r="H971" s="1">
        <v>2.11</v>
      </c>
      <c r="I971" t="s">
        <v>16</v>
      </c>
      <c r="J971" t="s">
        <v>130</v>
      </c>
      <c r="K971" s="1">
        <v>2833.26</v>
      </c>
      <c r="L971" s="1">
        <v>9.3696289060000009</v>
      </c>
      <c r="M971" s="1">
        <v>49.1875</v>
      </c>
      <c r="N971" s="1">
        <v>0.16666666699999999</v>
      </c>
      <c r="O971" s="1">
        <v>56.666666669999998</v>
      </c>
    </row>
    <row r="972" spans="1:15" x14ac:dyDescent="0.3">
      <c r="A972" t="s">
        <v>8565</v>
      </c>
      <c r="B972" t="s">
        <v>8566</v>
      </c>
      <c r="C972" t="s">
        <v>8081</v>
      </c>
      <c r="D972" s="1" t="s">
        <v>8567</v>
      </c>
      <c r="E972" s="4">
        <v>24</v>
      </c>
      <c r="F972" s="1">
        <v>6</v>
      </c>
      <c r="G972" s="1">
        <v>37</v>
      </c>
      <c r="H972" s="1">
        <v>1.89</v>
      </c>
      <c r="I972" t="s">
        <v>16</v>
      </c>
      <c r="J972" t="s">
        <v>11</v>
      </c>
      <c r="K972" s="1">
        <v>2969.5</v>
      </c>
      <c r="L972" s="1">
        <v>10.62524414</v>
      </c>
      <c r="M972" s="1">
        <v>36.162500000000001</v>
      </c>
      <c r="N972" s="1">
        <v>0.25</v>
      </c>
      <c r="O972" s="1">
        <v>44.583333330000002</v>
      </c>
    </row>
    <row r="973" spans="1:15" x14ac:dyDescent="0.3">
      <c r="A973" t="s">
        <v>109</v>
      </c>
      <c r="B973" t="s">
        <v>110</v>
      </c>
      <c r="C973" t="s">
        <v>103</v>
      </c>
      <c r="D973" s="1" t="s">
        <v>111</v>
      </c>
      <c r="E973" s="4">
        <v>25</v>
      </c>
      <c r="F973" s="1">
        <v>3</v>
      </c>
      <c r="G973" s="1">
        <v>52</v>
      </c>
      <c r="H973" s="1">
        <v>-0.52</v>
      </c>
      <c r="I973" t="s">
        <v>105</v>
      </c>
      <c r="J973" t="s">
        <v>25</v>
      </c>
      <c r="K973" s="1">
        <v>2380.79</v>
      </c>
      <c r="L973" s="1">
        <v>10.421875</v>
      </c>
      <c r="M973" s="1">
        <v>-10.236000000000001</v>
      </c>
      <c r="N973" s="1">
        <v>0.04</v>
      </c>
      <c r="O973" s="1">
        <v>117.6</v>
      </c>
    </row>
    <row r="974" spans="1:15" x14ac:dyDescent="0.3">
      <c r="A974" t="s">
        <v>112</v>
      </c>
      <c r="B974" t="s">
        <v>113</v>
      </c>
      <c r="C974" t="s">
        <v>103</v>
      </c>
      <c r="D974" s="1" t="s">
        <v>114</v>
      </c>
      <c r="E974" s="4">
        <v>25</v>
      </c>
      <c r="F974" s="1">
        <v>2</v>
      </c>
      <c r="G974" s="1">
        <v>52</v>
      </c>
      <c r="H974" s="1">
        <v>-0.6</v>
      </c>
      <c r="I974" t="s">
        <v>105</v>
      </c>
      <c r="J974" t="s">
        <v>25</v>
      </c>
      <c r="K974" s="1">
        <v>2408.8000000000002</v>
      </c>
      <c r="L974" s="1">
        <v>9.83984375</v>
      </c>
      <c r="M974" s="1">
        <v>-12.852</v>
      </c>
      <c r="N974" s="1">
        <v>0.04</v>
      </c>
      <c r="O974" s="1">
        <v>129.19999999999999</v>
      </c>
    </row>
    <row r="975" spans="1:15" x14ac:dyDescent="0.3">
      <c r="A975" t="s">
        <v>299</v>
      </c>
      <c r="B975" t="s">
        <v>300</v>
      </c>
      <c r="C975" t="s">
        <v>301</v>
      </c>
      <c r="D975" s="1" t="s">
        <v>302</v>
      </c>
      <c r="E975" s="4">
        <v>25</v>
      </c>
      <c r="F975" s="1">
        <v>4</v>
      </c>
      <c r="G975" s="1">
        <v>52</v>
      </c>
      <c r="H975" s="1">
        <v>-0.05</v>
      </c>
      <c r="I975" t="s">
        <v>16</v>
      </c>
      <c r="J975" t="s">
        <v>130</v>
      </c>
      <c r="K975" s="1">
        <v>2651.27</v>
      </c>
      <c r="L975" s="1">
        <v>10.265136719999999</v>
      </c>
      <c r="M975" s="1">
        <v>26.108000000000001</v>
      </c>
      <c r="N975" s="1">
        <v>0.04</v>
      </c>
      <c r="O975" s="1">
        <v>116.8</v>
      </c>
    </row>
    <row r="976" spans="1:15" x14ac:dyDescent="0.3">
      <c r="A976" t="s">
        <v>329</v>
      </c>
      <c r="B976" t="s">
        <v>330</v>
      </c>
      <c r="C976" t="s">
        <v>331</v>
      </c>
      <c r="D976" s="1" t="s">
        <v>332</v>
      </c>
      <c r="E976" s="4">
        <v>25</v>
      </c>
      <c r="F976" s="1">
        <v>4</v>
      </c>
      <c r="G976" s="1">
        <v>52</v>
      </c>
      <c r="H976" s="1">
        <v>-0.13</v>
      </c>
      <c r="I976" t="s">
        <v>16</v>
      </c>
      <c r="J976" t="s">
        <v>5</v>
      </c>
      <c r="K976" s="1">
        <v>2617.2600000000002</v>
      </c>
      <c r="L976" s="1">
        <v>10.265136719999999</v>
      </c>
      <c r="M976" s="1">
        <v>26.108000000000001</v>
      </c>
      <c r="N976" s="1">
        <v>0</v>
      </c>
      <c r="O976" s="1">
        <v>132.4</v>
      </c>
    </row>
    <row r="977" spans="1:15" x14ac:dyDescent="0.3">
      <c r="A977" t="s">
        <v>401</v>
      </c>
      <c r="B977" t="s">
        <v>402</v>
      </c>
      <c r="C977" t="s">
        <v>403</v>
      </c>
      <c r="D977" s="1" t="s">
        <v>404</v>
      </c>
      <c r="E977" s="4">
        <v>25</v>
      </c>
      <c r="F977" s="1">
        <v>8</v>
      </c>
      <c r="G977" s="1">
        <v>28</v>
      </c>
      <c r="H977" s="1">
        <v>3.93</v>
      </c>
      <c r="I977" t="s">
        <v>263</v>
      </c>
      <c r="J977" t="s">
        <v>130</v>
      </c>
      <c r="K977" s="1">
        <v>3080.65</v>
      </c>
      <c r="L977" s="1">
        <v>10.49609375</v>
      </c>
      <c r="M977" s="1">
        <v>95.12</v>
      </c>
      <c r="N977" s="1">
        <v>0.12</v>
      </c>
      <c r="O977" s="1">
        <v>42.8</v>
      </c>
    </row>
    <row r="978" spans="1:15" x14ac:dyDescent="0.3">
      <c r="A978" t="s">
        <v>447</v>
      </c>
      <c r="B978" t="s">
        <v>448</v>
      </c>
      <c r="C978" t="s">
        <v>449</v>
      </c>
      <c r="D978" s="1" t="s">
        <v>450</v>
      </c>
      <c r="E978" s="4">
        <v>25</v>
      </c>
      <c r="F978" s="1">
        <v>4</v>
      </c>
      <c r="G978" s="1">
        <v>44</v>
      </c>
      <c r="H978" s="1">
        <v>0.2</v>
      </c>
      <c r="I978" t="s">
        <v>105</v>
      </c>
      <c r="J978" t="s">
        <v>451</v>
      </c>
      <c r="K978" s="1">
        <v>2711.14</v>
      </c>
      <c r="L978" s="1">
        <v>10.76489258</v>
      </c>
      <c r="M978" s="1">
        <v>4.9720000000000004</v>
      </c>
      <c r="N978" s="1">
        <v>0.16</v>
      </c>
      <c r="O978" s="1">
        <v>70.400000000000006</v>
      </c>
    </row>
    <row r="979" spans="1:15" x14ac:dyDescent="0.3">
      <c r="A979" t="s">
        <v>527</v>
      </c>
      <c r="B979" t="s">
        <v>528</v>
      </c>
      <c r="C979" t="s">
        <v>529</v>
      </c>
      <c r="D979" s="1" t="s">
        <v>530</v>
      </c>
      <c r="E979" s="4">
        <v>25</v>
      </c>
      <c r="F979" s="1">
        <v>2</v>
      </c>
      <c r="G979" s="1">
        <v>52</v>
      </c>
      <c r="H979" s="1">
        <v>0.89</v>
      </c>
      <c r="I979" t="s">
        <v>263</v>
      </c>
      <c r="J979" t="s">
        <v>130</v>
      </c>
      <c r="K979" s="1">
        <v>2797.42</v>
      </c>
      <c r="L979" s="1">
        <v>7.669921875</v>
      </c>
      <c r="M979" s="1">
        <v>37.76</v>
      </c>
      <c r="N979" s="1">
        <v>0.08</v>
      </c>
      <c r="O979" s="1">
        <v>31.2</v>
      </c>
    </row>
    <row r="980" spans="1:15" x14ac:dyDescent="0.3">
      <c r="A980" t="s">
        <v>669</v>
      </c>
      <c r="B980" t="s">
        <v>670</v>
      </c>
      <c r="C980" t="s">
        <v>671</v>
      </c>
      <c r="D980" s="1" t="s">
        <v>672</v>
      </c>
      <c r="E980" s="4">
        <v>25</v>
      </c>
      <c r="F980" s="1">
        <v>4</v>
      </c>
      <c r="G980" s="1">
        <v>40</v>
      </c>
      <c r="H980" s="1">
        <v>0.33</v>
      </c>
      <c r="I980" t="s">
        <v>16</v>
      </c>
      <c r="J980" t="s">
        <v>5</v>
      </c>
      <c r="K980" s="1">
        <v>2664.2</v>
      </c>
      <c r="L980" s="1">
        <v>10.857910159999999</v>
      </c>
      <c r="M980" s="1">
        <v>-4.1479999999999997</v>
      </c>
      <c r="N980" s="1">
        <v>0.04</v>
      </c>
      <c r="O980" s="1">
        <v>113.2</v>
      </c>
    </row>
    <row r="981" spans="1:15" x14ac:dyDescent="0.3">
      <c r="A981" t="s">
        <v>673</v>
      </c>
      <c r="B981" t="s">
        <v>674</v>
      </c>
      <c r="C981" t="s">
        <v>675</v>
      </c>
      <c r="D981" s="1" t="s">
        <v>676</v>
      </c>
      <c r="E981" s="4">
        <v>25</v>
      </c>
      <c r="F981" s="1">
        <v>1</v>
      </c>
      <c r="G981" s="1">
        <v>56</v>
      </c>
      <c r="H981" s="1">
        <v>-1.21</v>
      </c>
      <c r="I981" t="s">
        <v>16</v>
      </c>
      <c r="J981" t="s">
        <v>328</v>
      </c>
      <c r="K981" s="1">
        <v>2555.08</v>
      </c>
      <c r="L981" s="1">
        <v>7.9453125</v>
      </c>
      <c r="M981" s="1">
        <v>29.696000000000002</v>
      </c>
      <c r="N981" s="1">
        <v>0</v>
      </c>
      <c r="O981" s="1">
        <v>171.2</v>
      </c>
    </row>
    <row r="982" spans="1:15" x14ac:dyDescent="0.3">
      <c r="A982" t="s">
        <v>677</v>
      </c>
      <c r="B982" t="s">
        <v>678</v>
      </c>
      <c r="C982" t="s">
        <v>675</v>
      </c>
      <c r="D982" s="1" t="s">
        <v>679</v>
      </c>
      <c r="E982" s="4">
        <v>25</v>
      </c>
      <c r="F982" s="1">
        <v>1</v>
      </c>
      <c r="G982" s="1">
        <v>52</v>
      </c>
      <c r="H982" s="1">
        <v>-0.56999999999999995</v>
      </c>
      <c r="I982" t="s">
        <v>16</v>
      </c>
      <c r="J982" t="s">
        <v>328</v>
      </c>
      <c r="K982" s="1">
        <v>2603.08</v>
      </c>
      <c r="L982" s="1">
        <v>7.9453125</v>
      </c>
      <c r="M982" s="1">
        <v>45.103999999999999</v>
      </c>
      <c r="N982" s="1">
        <v>0</v>
      </c>
      <c r="O982" s="1">
        <v>159.6</v>
      </c>
    </row>
    <row r="983" spans="1:15" x14ac:dyDescent="0.3">
      <c r="A983" t="s">
        <v>680</v>
      </c>
      <c r="B983" t="s">
        <v>681</v>
      </c>
      <c r="C983" t="s">
        <v>682</v>
      </c>
      <c r="D983" s="1" t="s">
        <v>683</v>
      </c>
      <c r="E983" s="4">
        <v>25</v>
      </c>
      <c r="F983" s="1">
        <v>2</v>
      </c>
      <c r="G983" s="1">
        <v>44</v>
      </c>
      <c r="H983" s="1">
        <v>0.14000000000000001</v>
      </c>
      <c r="I983" t="s">
        <v>16</v>
      </c>
      <c r="J983" t="s">
        <v>5</v>
      </c>
      <c r="K983" s="1">
        <v>2393.79</v>
      </c>
      <c r="L983" s="1">
        <v>10.6796875</v>
      </c>
      <c r="M983" s="1">
        <v>29.704000000000001</v>
      </c>
      <c r="N983" s="1">
        <v>0</v>
      </c>
      <c r="O983" s="1">
        <v>124.8</v>
      </c>
    </row>
    <row r="984" spans="1:15" x14ac:dyDescent="0.3">
      <c r="A984" t="s">
        <v>684</v>
      </c>
      <c r="B984" t="s">
        <v>685</v>
      </c>
      <c r="C984" t="s">
        <v>682</v>
      </c>
      <c r="D984" s="1" t="s">
        <v>686</v>
      </c>
      <c r="E984" s="4">
        <v>25</v>
      </c>
      <c r="F984" s="1">
        <v>1</v>
      </c>
      <c r="G984" s="1">
        <v>44</v>
      </c>
      <c r="H984" s="1">
        <v>0.45</v>
      </c>
      <c r="I984" t="s">
        <v>16</v>
      </c>
      <c r="J984" t="s">
        <v>5</v>
      </c>
      <c r="K984" s="1">
        <v>2465.85</v>
      </c>
      <c r="L984" s="1">
        <v>9.833984375</v>
      </c>
      <c r="M984" s="1">
        <v>40.804000000000002</v>
      </c>
      <c r="N984" s="1">
        <v>0</v>
      </c>
      <c r="O984" s="1">
        <v>124.8</v>
      </c>
    </row>
    <row r="985" spans="1:15" x14ac:dyDescent="0.3">
      <c r="A985" t="s">
        <v>687</v>
      </c>
      <c r="B985" t="s">
        <v>688</v>
      </c>
      <c r="C985" t="s">
        <v>682</v>
      </c>
      <c r="D985" s="1" t="s">
        <v>689</v>
      </c>
      <c r="E985" s="4">
        <v>25</v>
      </c>
      <c r="F985" s="1">
        <v>1</v>
      </c>
      <c r="G985" s="1">
        <v>44</v>
      </c>
      <c r="H985" s="1">
        <v>0.04</v>
      </c>
      <c r="I985" t="s">
        <v>16</v>
      </c>
      <c r="J985" t="s">
        <v>5</v>
      </c>
      <c r="K985" s="1">
        <v>2451.87</v>
      </c>
      <c r="L985" s="1">
        <v>9.729492188</v>
      </c>
      <c r="M985" s="1">
        <v>37.408000000000001</v>
      </c>
      <c r="N985" s="1">
        <v>0</v>
      </c>
      <c r="O985" s="1">
        <v>124.8</v>
      </c>
    </row>
    <row r="986" spans="1:15" x14ac:dyDescent="0.3">
      <c r="A986" t="s">
        <v>733</v>
      </c>
      <c r="B986" t="s">
        <v>734</v>
      </c>
      <c r="C986" t="s">
        <v>724</v>
      </c>
      <c r="D986" s="1" t="s">
        <v>735</v>
      </c>
      <c r="E986" s="4">
        <v>25</v>
      </c>
      <c r="F986" s="1">
        <v>4</v>
      </c>
      <c r="G986" s="1">
        <v>32</v>
      </c>
      <c r="H986" s="1">
        <v>1.55</v>
      </c>
      <c r="I986" t="s">
        <v>10</v>
      </c>
      <c r="J986" t="s">
        <v>17</v>
      </c>
      <c r="K986" s="1">
        <v>2592.02</v>
      </c>
      <c r="L986" s="1">
        <v>9.098632813</v>
      </c>
      <c r="M986" s="1">
        <v>64.372</v>
      </c>
      <c r="N986" s="1">
        <v>0.04</v>
      </c>
      <c r="O986" s="1">
        <v>46.8</v>
      </c>
    </row>
    <row r="987" spans="1:15" x14ac:dyDescent="0.3">
      <c r="A987" t="s">
        <v>792</v>
      </c>
      <c r="B987" t="s">
        <v>793</v>
      </c>
      <c r="C987" t="s">
        <v>790</v>
      </c>
      <c r="D987" s="1" t="s">
        <v>794</v>
      </c>
      <c r="E987" s="4">
        <v>25</v>
      </c>
      <c r="F987" s="1">
        <v>6</v>
      </c>
      <c r="G987" s="1">
        <v>36</v>
      </c>
      <c r="H987" s="1">
        <v>2.6</v>
      </c>
      <c r="I987" t="s">
        <v>10</v>
      </c>
      <c r="J987" t="s">
        <v>5</v>
      </c>
      <c r="K987" s="1">
        <v>2778.25</v>
      </c>
      <c r="L987" s="1">
        <v>10.88476563</v>
      </c>
      <c r="M987" s="1">
        <v>36.58</v>
      </c>
      <c r="N987" s="1">
        <v>0.08</v>
      </c>
      <c r="O987" s="1">
        <v>46.8</v>
      </c>
    </row>
    <row r="988" spans="1:15" x14ac:dyDescent="0.3">
      <c r="A988" t="s">
        <v>950</v>
      </c>
      <c r="B988" t="s">
        <v>951</v>
      </c>
      <c r="C988" t="s">
        <v>952</v>
      </c>
      <c r="D988" s="1" t="s">
        <v>953</v>
      </c>
      <c r="E988" s="4">
        <v>25</v>
      </c>
      <c r="F988" s="1">
        <v>6</v>
      </c>
      <c r="G988" s="1">
        <v>48</v>
      </c>
      <c r="H988" s="1">
        <v>1.47</v>
      </c>
      <c r="I988" t="s">
        <v>105</v>
      </c>
      <c r="J988" t="s">
        <v>41</v>
      </c>
      <c r="K988" s="1">
        <v>2920.44</v>
      </c>
      <c r="L988" s="1">
        <v>12.584472659999999</v>
      </c>
      <c r="M988" s="1">
        <v>73.471999999999994</v>
      </c>
      <c r="N988" s="1">
        <v>0.12</v>
      </c>
      <c r="O988" s="1">
        <v>105.6</v>
      </c>
    </row>
    <row r="989" spans="1:15" x14ac:dyDescent="0.3">
      <c r="A989" t="s">
        <v>1087</v>
      </c>
      <c r="B989" t="s">
        <v>1088</v>
      </c>
      <c r="C989" t="s">
        <v>1089</v>
      </c>
      <c r="D989" s="1" t="s">
        <v>1090</v>
      </c>
      <c r="E989" s="4">
        <v>25</v>
      </c>
      <c r="F989" s="1">
        <v>6</v>
      </c>
      <c r="G989" s="1">
        <v>48</v>
      </c>
      <c r="H989" s="1">
        <v>-0.14000000000000001</v>
      </c>
      <c r="I989" t="s">
        <v>105</v>
      </c>
      <c r="J989" t="s">
        <v>1091</v>
      </c>
      <c r="K989" s="1">
        <v>2710.36</v>
      </c>
      <c r="L989" s="1">
        <v>11.37402344</v>
      </c>
      <c r="M989" s="1">
        <v>16.408000000000001</v>
      </c>
      <c r="N989" s="1">
        <v>0.08</v>
      </c>
      <c r="O989" s="1">
        <v>124.8</v>
      </c>
    </row>
    <row r="990" spans="1:15" x14ac:dyDescent="0.3">
      <c r="A990" t="s">
        <v>1092</v>
      </c>
      <c r="B990" t="s">
        <v>1093</v>
      </c>
      <c r="C990" t="s">
        <v>1053</v>
      </c>
      <c r="D990" s="1" t="s">
        <v>1094</v>
      </c>
      <c r="E990" s="4">
        <v>25</v>
      </c>
      <c r="F990" s="1">
        <v>6</v>
      </c>
      <c r="G990" s="1">
        <v>48</v>
      </c>
      <c r="H990" s="1">
        <v>-0.14000000000000001</v>
      </c>
      <c r="I990" t="s">
        <v>16</v>
      </c>
      <c r="J990" t="s">
        <v>122</v>
      </c>
      <c r="K990" s="1">
        <v>2710.36</v>
      </c>
      <c r="L990" s="1">
        <v>11.37402344</v>
      </c>
      <c r="M990" s="1">
        <v>12.964</v>
      </c>
      <c r="N990" s="1">
        <v>0.08</v>
      </c>
      <c r="O990" s="1">
        <v>124.8</v>
      </c>
    </row>
    <row r="991" spans="1:15" x14ac:dyDescent="0.3">
      <c r="A991" t="s">
        <v>1125</v>
      </c>
      <c r="B991" t="s">
        <v>1126</v>
      </c>
      <c r="C991" t="s">
        <v>1127</v>
      </c>
      <c r="D991" s="1" t="s">
        <v>1128</v>
      </c>
      <c r="E991" s="4">
        <v>25</v>
      </c>
      <c r="F991" s="1">
        <v>5</v>
      </c>
      <c r="G991" s="1">
        <v>52</v>
      </c>
      <c r="H991" s="1">
        <v>1.66</v>
      </c>
      <c r="I991" t="s">
        <v>105</v>
      </c>
      <c r="J991" t="s">
        <v>755</v>
      </c>
      <c r="K991" s="1">
        <v>3000.74</v>
      </c>
      <c r="L991" s="1">
        <v>11.463378909999999</v>
      </c>
      <c r="M991" s="1">
        <v>-2.6440000000000001</v>
      </c>
      <c r="N991" s="1">
        <v>0</v>
      </c>
      <c r="O991" s="1">
        <v>163.6</v>
      </c>
    </row>
    <row r="992" spans="1:15" x14ac:dyDescent="0.3">
      <c r="A992" t="s">
        <v>1217</v>
      </c>
      <c r="B992" t="s">
        <v>1218</v>
      </c>
      <c r="C992" t="s">
        <v>1215</v>
      </c>
      <c r="D992" s="1" t="s">
        <v>1219</v>
      </c>
      <c r="E992" s="4">
        <v>25</v>
      </c>
      <c r="F992" s="1">
        <v>3</v>
      </c>
      <c r="G992" s="1">
        <v>44</v>
      </c>
      <c r="H992" s="1">
        <v>-0.04</v>
      </c>
      <c r="I992" t="s">
        <v>16</v>
      </c>
      <c r="J992" t="s">
        <v>25</v>
      </c>
      <c r="K992" s="1">
        <v>2574.06</v>
      </c>
      <c r="L992" s="1">
        <v>10.26171875</v>
      </c>
      <c r="M992" s="1">
        <v>17.603999999999999</v>
      </c>
      <c r="N992" s="1">
        <v>0.08</v>
      </c>
      <c r="O992" s="1">
        <v>93.6</v>
      </c>
    </row>
    <row r="993" spans="1:15" x14ac:dyDescent="0.3">
      <c r="A993" t="s">
        <v>1419</v>
      </c>
      <c r="B993" t="s">
        <v>1420</v>
      </c>
      <c r="C993" t="s">
        <v>1421</v>
      </c>
      <c r="D993" s="1" t="s">
        <v>1422</v>
      </c>
      <c r="E993" s="4">
        <v>25</v>
      </c>
      <c r="F993" s="1">
        <v>4</v>
      </c>
      <c r="G993" s="1">
        <v>40</v>
      </c>
      <c r="H993" s="1">
        <v>2.04</v>
      </c>
      <c r="I993" t="s">
        <v>105</v>
      </c>
      <c r="J993" t="s">
        <v>41</v>
      </c>
      <c r="K993" s="1">
        <v>2953.52</v>
      </c>
      <c r="L993" s="1">
        <v>10.39648438</v>
      </c>
      <c r="M993" s="1">
        <v>23.54</v>
      </c>
      <c r="N993" s="1">
        <v>0.04</v>
      </c>
      <c r="O993" s="1">
        <v>120.8</v>
      </c>
    </row>
    <row r="994" spans="1:15" x14ac:dyDescent="0.3">
      <c r="A994" t="s">
        <v>1476</v>
      </c>
      <c r="B994" t="s">
        <v>1477</v>
      </c>
      <c r="C994" t="s">
        <v>1478</v>
      </c>
      <c r="D994" s="1" t="s">
        <v>1479</v>
      </c>
      <c r="E994" s="4">
        <v>25</v>
      </c>
      <c r="F994" s="1">
        <v>6</v>
      </c>
      <c r="G994" s="1">
        <v>52</v>
      </c>
      <c r="H994" s="1">
        <v>0.24</v>
      </c>
      <c r="I994" t="s">
        <v>16</v>
      </c>
      <c r="J994" t="s">
        <v>1480</v>
      </c>
      <c r="K994" s="1">
        <v>2844.46</v>
      </c>
      <c r="L994" s="1">
        <v>11.278808590000001</v>
      </c>
      <c r="M994" s="1">
        <v>21.507999999999999</v>
      </c>
      <c r="N994" s="1">
        <v>0.08</v>
      </c>
      <c r="O994" s="1">
        <v>125.2</v>
      </c>
    </row>
    <row r="995" spans="1:15" x14ac:dyDescent="0.3">
      <c r="A995" t="s">
        <v>1540</v>
      </c>
      <c r="B995" t="s">
        <v>1541</v>
      </c>
      <c r="C995" t="s">
        <v>1542</v>
      </c>
      <c r="D995" s="1" t="s">
        <v>1543</v>
      </c>
      <c r="E995" s="4">
        <v>25</v>
      </c>
      <c r="F995" s="1">
        <v>3</v>
      </c>
      <c r="G995" s="1">
        <v>52</v>
      </c>
      <c r="H995" s="1">
        <v>0.2</v>
      </c>
      <c r="I995" t="s">
        <v>105</v>
      </c>
      <c r="J995" t="s">
        <v>1075</v>
      </c>
      <c r="K995" s="1">
        <v>2549.0500000000002</v>
      </c>
      <c r="L995" s="1">
        <v>10.258300780000001</v>
      </c>
      <c r="M995" s="1">
        <v>3.7839999999999998</v>
      </c>
      <c r="N995" s="1">
        <v>0</v>
      </c>
      <c r="O995" s="1">
        <v>128.80000000000001</v>
      </c>
    </row>
    <row r="996" spans="1:15" x14ac:dyDescent="0.3">
      <c r="A996" t="s">
        <v>1569</v>
      </c>
      <c r="B996" t="s">
        <v>1570</v>
      </c>
      <c r="C996" t="s">
        <v>1571</v>
      </c>
      <c r="D996" s="1" t="s">
        <v>1572</v>
      </c>
      <c r="E996" s="4">
        <v>25</v>
      </c>
      <c r="F996" s="1">
        <v>3</v>
      </c>
      <c r="G996" s="1">
        <v>48</v>
      </c>
      <c r="H996" s="1">
        <v>0.25</v>
      </c>
      <c r="I996" t="s">
        <v>16</v>
      </c>
      <c r="J996" t="s">
        <v>5</v>
      </c>
      <c r="K996" s="1">
        <v>2543.04</v>
      </c>
      <c r="L996" s="1">
        <v>10.258300780000001</v>
      </c>
      <c r="M996" s="1">
        <v>-16.788</v>
      </c>
      <c r="N996" s="1">
        <v>0</v>
      </c>
      <c r="O996" s="1">
        <v>124.8</v>
      </c>
    </row>
    <row r="997" spans="1:15" x14ac:dyDescent="0.3">
      <c r="A997" t="s">
        <v>1578</v>
      </c>
      <c r="B997" t="s">
        <v>1579</v>
      </c>
      <c r="C997" t="s">
        <v>1580</v>
      </c>
      <c r="D997" s="1" t="s">
        <v>1581</v>
      </c>
      <c r="E997" s="4">
        <v>25</v>
      </c>
      <c r="F997" s="1">
        <v>2</v>
      </c>
      <c r="G997" s="1">
        <v>48</v>
      </c>
      <c r="H997" s="1">
        <v>0.05</v>
      </c>
      <c r="I997" t="s">
        <v>16</v>
      </c>
      <c r="J997" t="s">
        <v>1582</v>
      </c>
      <c r="K997" s="1">
        <v>2560.0500000000002</v>
      </c>
      <c r="L997" s="1">
        <v>9.650390625</v>
      </c>
      <c r="M997" s="1">
        <v>-11.568</v>
      </c>
      <c r="N997" s="1">
        <v>0</v>
      </c>
      <c r="O997" s="1">
        <v>148</v>
      </c>
    </row>
    <row r="998" spans="1:15" x14ac:dyDescent="0.3">
      <c r="A998" t="s">
        <v>1638</v>
      </c>
      <c r="B998" t="s">
        <v>1639</v>
      </c>
      <c r="C998" t="s">
        <v>1640</v>
      </c>
      <c r="D998" s="1" t="s">
        <v>1641</v>
      </c>
      <c r="E998" s="4">
        <v>25</v>
      </c>
      <c r="F998" s="1">
        <v>0</v>
      </c>
      <c r="G998" s="1">
        <v>28</v>
      </c>
      <c r="H998" s="1">
        <v>2.4300000000000002</v>
      </c>
      <c r="I998" t="s">
        <v>16</v>
      </c>
      <c r="J998" t="s">
        <v>5</v>
      </c>
      <c r="K998" s="1">
        <v>2723.93</v>
      </c>
      <c r="L998" s="1">
        <v>6.25</v>
      </c>
      <c r="M998" s="1">
        <v>41.503999999999998</v>
      </c>
      <c r="N998" s="1">
        <v>0.12</v>
      </c>
      <c r="O998" s="1">
        <v>62</v>
      </c>
    </row>
    <row r="999" spans="1:15" x14ac:dyDescent="0.3">
      <c r="A999" t="s">
        <v>2181</v>
      </c>
      <c r="B999" t="s">
        <v>2182</v>
      </c>
      <c r="C999" t="s">
        <v>2164</v>
      </c>
      <c r="D999" s="1" t="s">
        <v>2183</v>
      </c>
      <c r="E999" s="4">
        <v>25</v>
      </c>
      <c r="F999" s="1">
        <v>3</v>
      </c>
      <c r="G999" s="1">
        <v>56</v>
      </c>
      <c r="H999" s="1">
        <v>-0.45</v>
      </c>
      <c r="I999" t="s">
        <v>16</v>
      </c>
      <c r="J999" t="s">
        <v>5</v>
      </c>
      <c r="K999" s="1">
        <v>2410.8200000000002</v>
      </c>
      <c r="L999" s="1">
        <v>10.421875</v>
      </c>
      <c r="M999" s="1">
        <v>2.0920000000000001</v>
      </c>
      <c r="N999" s="1">
        <v>0.04</v>
      </c>
      <c r="O999" s="1">
        <v>117.6</v>
      </c>
    </row>
    <row r="1000" spans="1:15" x14ac:dyDescent="0.3">
      <c r="A1000" t="s">
        <v>2205</v>
      </c>
      <c r="B1000" t="s">
        <v>2206</v>
      </c>
      <c r="C1000" t="s">
        <v>2207</v>
      </c>
      <c r="D1000" s="1" t="s">
        <v>2208</v>
      </c>
      <c r="E1000" s="4">
        <v>25</v>
      </c>
      <c r="F1000" s="1">
        <v>2</v>
      </c>
      <c r="G1000" s="1">
        <v>56</v>
      </c>
      <c r="H1000" s="1">
        <v>-0.73</v>
      </c>
      <c r="I1000" t="s">
        <v>16</v>
      </c>
      <c r="J1000" t="s">
        <v>5</v>
      </c>
      <c r="K1000" s="1">
        <v>2662.21</v>
      </c>
      <c r="L1000" s="1">
        <v>9.83984375</v>
      </c>
      <c r="M1000" s="1">
        <v>17.052</v>
      </c>
      <c r="N1000" s="1">
        <v>0.08</v>
      </c>
      <c r="O1000" s="1">
        <v>120.8</v>
      </c>
    </row>
    <row r="1001" spans="1:15" x14ac:dyDescent="0.3">
      <c r="A1001" t="s">
        <v>2245</v>
      </c>
      <c r="B1001" t="s">
        <v>2246</v>
      </c>
      <c r="C1001" t="s">
        <v>2247</v>
      </c>
      <c r="D1001" s="1" t="s">
        <v>2248</v>
      </c>
      <c r="E1001" s="4">
        <v>25</v>
      </c>
      <c r="F1001" s="1">
        <v>4</v>
      </c>
      <c r="G1001" s="1">
        <v>40</v>
      </c>
      <c r="H1001" s="1">
        <v>0.97</v>
      </c>
      <c r="I1001" t="s">
        <v>16</v>
      </c>
      <c r="J1001" t="s">
        <v>1564</v>
      </c>
      <c r="K1001" s="1">
        <v>2765.11</v>
      </c>
      <c r="L1001" s="1">
        <v>10.804199219999999</v>
      </c>
      <c r="M1001" s="1">
        <v>43.084000000000003</v>
      </c>
      <c r="N1001" s="1">
        <v>0.12</v>
      </c>
      <c r="O1001" s="1">
        <v>74.400000000000006</v>
      </c>
    </row>
    <row r="1002" spans="1:15" x14ac:dyDescent="0.3">
      <c r="A1002" t="s">
        <v>2249</v>
      </c>
      <c r="B1002" t="s">
        <v>2250</v>
      </c>
      <c r="C1002" t="s">
        <v>2251</v>
      </c>
      <c r="D1002" s="1" t="s">
        <v>2252</v>
      </c>
      <c r="E1002" s="4">
        <v>25</v>
      </c>
      <c r="F1002" s="1">
        <v>7</v>
      </c>
      <c r="G1002" s="1">
        <v>44</v>
      </c>
      <c r="H1002" s="1">
        <v>0.86</v>
      </c>
      <c r="I1002" t="s">
        <v>16</v>
      </c>
      <c r="J1002" t="s">
        <v>1564</v>
      </c>
      <c r="K1002" s="1">
        <v>2854.37</v>
      </c>
      <c r="L1002" s="1">
        <v>11.248535159999999</v>
      </c>
      <c r="M1002" s="1">
        <v>5.3719999999999999</v>
      </c>
      <c r="N1002" s="1">
        <v>0.16</v>
      </c>
      <c r="O1002" s="1">
        <v>70.400000000000006</v>
      </c>
    </row>
    <row r="1003" spans="1:15" x14ac:dyDescent="0.3">
      <c r="A1003" t="s">
        <v>2257</v>
      </c>
      <c r="B1003" t="s">
        <v>2258</v>
      </c>
      <c r="C1003" t="s">
        <v>2259</v>
      </c>
      <c r="D1003" s="1" t="s">
        <v>2260</v>
      </c>
      <c r="E1003" s="4">
        <v>25</v>
      </c>
      <c r="F1003" s="1">
        <v>6</v>
      </c>
      <c r="G1003" s="1">
        <v>40</v>
      </c>
      <c r="H1003" s="1">
        <v>0.9</v>
      </c>
      <c r="I1003" t="s">
        <v>16</v>
      </c>
      <c r="J1003" t="s">
        <v>130</v>
      </c>
      <c r="K1003" s="1">
        <v>2759.26</v>
      </c>
      <c r="L1003" s="1">
        <v>10.887207030000001</v>
      </c>
      <c r="M1003" s="1">
        <v>23.463999999999999</v>
      </c>
      <c r="N1003" s="1">
        <v>0.12</v>
      </c>
      <c r="O1003" s="1">
        <v>89.6</v>
      </c>
    </row>
    <row r="1004" spans="1:15" x14ac:dyDescent="0.3">
      <c r="A1004" t="s">
        <v>2261</v>
      </c>
      <c r="B1004" t="s">
        <v>2262</v>
      </c>
      <c r="C1004" t="s">
        <v>2263</v>
      </c>
      <c r="D1004" s="1" t="s">
        <v>2264</v>
      </c>
      <c r="E1004" s="4">
        <v>25</v>
      </c>
      <c r="F1004" s="1">
        <v>6</v>
      </c>
      <c r="G1004" s="1">
        <v>40</v>
      </c>
      <c r="H1004" s="1">
        <v>1.1299999999999999</v>
      </c>
      <c r="I1004" t="s">
        <v>16</v>
      </c>
      <c r="J1004" t="s">
        <v>1564</v>
      </c>
      <c r="K1004" s="1">
        <v>2859.34</v>
      </c>
      <c r="L1004" s="1">
        <v>10.887207030000001</v>
      </c>
      <c r="M1004" s="1">
        <v>17.452000000000002</v>
      </c>
      <c r="N1004" s="1">
        <v>0.16</v>
      </c>
      <c r="O1004" s="1">
        <v>74</v>
      </c>
    </row>
    <row r="1005" spans="1:15" x14ac:dyDescent="0.3">
      <c r="A1005" t="s">
        <v>2296</v>
      </c>
      <c r="B1005" t="s">
        <v>2297</v>
      </c>
      <c r="C1005" t="s">
        <v>2298</v>
      </c>
      <c r="D1005" s="1" t="s">
        <v>2299</v>
      </c>
      <c r="E1005" s="4">
        <v>25</v>
      </c>
      <c r="F1005" s="1">
        <v>13</v>
      </c>
      <c r="G1005" s="1">
        <v>8</v>
      </c>
      <c r="H1005" s="1">
        <v>5.21</v>
      </c>
      <c r="I1005" t="s">
        <v>4</v>
      </c>
      <c r="J1005" t="s">
        <v>130</v>
      </c>
      <c r="K1005" s="1">
        <v>3192.49</v>
      </c>
      <c r="L1005" s="1">
        <v>11.073730469999999</v>
      </c>
      <c r="M1005" s="1">
        <v>29.988</v>
      </c>
      <c r="N1005" s="1">
        <v>0.12</v>
      </c>
      <c r="O1005" s="1">
        <v>4</v>
      </c>
    </row>
    <row r="1006" spans="1:15" x14ac:dyDescent="0.3">
      <c r="A1006" t="s">
        <v>2422</v>
      </c>
      <c r="B1006" t="s">
        <v>2423</v>
      </c>
      <c r="C1006" t="s">
        <v>2410</v>
      </c>
      <c r="D1006" s="1" t="s">
        <v>2424</v>
      </c>
      <c r="E1006" s="4">
        <v>25</v>
      </c>
      <c r="F1006" s="1">
        <v>4</v>
      </c>
      <c r="G1006" s="1">
        <v>52</v>
      </c>
      <c r="H1006" s="1">
        <v>-0.02</v>
      </c>
      <c r="I1006" t="s">
        <v>16</v>
      </c>
      <c r="J1006" t="s">
        <v>130</v>
      </c>
      <c r="K1006" s="1">
        <v>2637.24</v>
      </c>
      <c r="L1006" s="1">
        <v>10.265136719999999</v>
      </c>
      <c r="M1006" s="1">
        <v>26.108000000000001</v>
      </c>
      <c r="N1006" s="1">
        <v>0.04</v>
      </c>
      <c r="O1006" s="1">
        <v>112.8</v>
      </c>
    </row>
    <row r="1007" spans="1:15" x14ac:dyDescent="0.3">
      <c r="A1007" t="s">
        <v>2709</v>
      </c>
      <c r="B1007" t="s">
        <v>2710</v>
      </c>
      <c r="C1007" t="s">
        <v>2704</v>
      </c>
      <c r="D1007" s="1" t="s">
        <v>2711</v>
      </c>
      <c r="E1007" s="4">
        <v>25</v>
      </c>
      <c r="F1007" s="1">
        <v>1</v>
      </c>
      <c r="G1007" s="1">
        <v>56</v>
      </c>
      <c r="H1007" s="1">
        <v>-0.01</v>
      </c>
      <c r="I1007" t="s">
        <v>16</v>
      </c>
      <c r="J1007" t="s">
        <v>41</v>
      </c>
      <c r="K1007" s="1">
        <v>2669.2</v>
      </c>
      <c r="L1007" s="1">
        <v>9.729492188</v>
      </c>
      <c r="M1007" s="1">
        <v>17.216000000000001</v>
      </c>
      <c r="N1007" s="1">
        <v>0.08</v>
      </c>
      <c r="O1007" s="1">
        <v>86</v>
      </c>
    </row>
    <row r="1008" spans="1:15" x14ac:dyDescent="0.3">
      <c r="A1008" t="s">
        <v>2758</v>
      </c>
      <c r="B1008" t="s">
        <v>2759</v>
      </c>
      <c r="C1008" t="s">
        <v>2760</v>
      </c>
      <c r="D1008" s="1" t="s">
        <v>2761</v>
      </c>
      <c r="E1008" s="4">
        <v>25</v>
      </c>
      <c r="F1008" s="1">
        <v>-1</v>
      </c>
      <c r="G1008" s="1">
        <v>44</v>
      </c>
      <c r="H1008" s="1">
        <v>0.48</v>
      </c>
      <c r="I1008" t="s">
        <v>16</v>
      </c>
      <c r="J1008" t="s">
        <v>5</v>
      </c>
      <c r="K1008" s="1">
        <v>2732.11</v>
      </c>
      <c r="L1008" s="1">
        <v>6.03125</v>
      </c>
      <c r="M1008" s="1">
        <v>36.048000000000002</v>
      </c>
      <c r="N1008" s="1">
        <v>0.12</v>
      </c>
      <c r="O1008" s="1">
        <v>54.4</v>
      </c>
    </row>
    <row r="1009" spans="1:15" x14ac:dyDescent="0.3">
      <c r="A1009" t="s">
        <v>2790</v>
      </c>
      <c r="B1009" t="s">
        <v>2791</v>
      </c>
      <c r="C1009" t="s">
        <v>2792</v>
      </c>
      <c r="D1009" s="1" t="s">
        <v>2793</v>
      </c>
      <c r="E1009" s="4">
        <v>25</v>
      </c>
      <c r="F1009" s="1">
        <v>9</v>
      </c>
      <c r="G1009" s="1">
        <v>36</v>
      </c>
      <c r="H1009" s="1">
        <v>2.84</v>
      </c>
      <c r="I1009" t="s">
        <v>105</v>
      </c>
      <c r="J1009" t="s">
        <v>1370</v>
      </c>
      <c r="K1009" s="1">
        <v>3073.78</v>
      </c>
      <c r="L1009" s="1">
        <v>11.994628909999999</v>
      </c>
      <c r="M1009" s="1">
        <v>18.364000000000001</v>
      </c>
      <c r="N1009" s="1">
        <v>0.08</v>
      </c>
      <c r="O1009" s="1">
        <v>66.400000000000006</v>
      </c>
    </row>
    <row r="1010" spans="1:15" x14ac:dyDescent="0.3">
      <c r="A1010" t="s">
        <v>2942</v>
      </c>
      <c r="B1010" t="s">
        <v>2943</v>
      </c>
      <c r="C1010" t="s">
        <v>2944</v>
      </c>
      <c r="D1010" s="1" t="s">
        <v>2945</v>
      </c>
      <c r="E1010" s="4">
        <v>25</v>
      </c>
      <c r="F1010" s="1">
        <v>4</v>
      </c>
      <c r="G1010" s="1">
        <v>36</v>
      </c>
      <c r="H1010" s="1">
        <v>2.8</v>
      </c>
      <c r="I1010" t="s">
        <v>105</v>
      </c>
      <c r="J1010" t="s">
        <v>5</v>
      </c>
      <c r="K1010" s="1">
        <v>2929.26</v>
      </c>
      <c r="L1010" s="1">
        <v>11.250488280000001</v>
      </c>
      <c r="M1010" s="1">
        <v>54.612400000000001</v>
      </c>
      <c r="N1010" s="1">
        <v>0.2</v>
      </c>
      <c r="O1010" s="1">
        <v>43.2</v>
      </c>
    </row>
    <row r="1011" spans="1:15" x14ac:dyDescent="0.3">
      <c r="A1011" t="s">
        <v>3014</v>
      </c>
      <c r="B1011" t="s">
        <v>3015</v>
      </c>
      <c r="C1011" t="s">
        <v>3016</v>
      </c>
      <c r="D1011" s="1" t="s">
        <v>3017</v>
      </c>
      <c r="E1011" s="4">
        <v>25</v>
      </c>
      <c r="F1011" s="1">
        <v>0</v>
      </c>
      <c r="G1011" s="1">
        <v>44</v>
      </c>
      <c r="H1011" s="1">
        <v>0.93</v>
      </c>
      <c r="I1011" t="s">
        <v>16</v>
      </c>
      <c r="J1011" t="s">
        <v>17</v>
      </c>
      <c r="K1011" s="1">
        <v>2805.2</v>
      </c>
      <c r="L1011" s="1">
        <v>6.828125</v>
      </c>
      <c r="M1011" s="1">
        <v>34.031999999999996</v>
      </c>
      <c r="N1011" s="1">
        <v>0.12</v>
      </c>
      <c r="O1011" s="1">
        <v>58.4</v>
      </c>
    </row>
    <row r="1012" spans="1:15" x14ac:dyDescent="0.3">
      <c r="A1012" t="s">
        <v>3541</v>
      </c>
      <c r="B1012" t="s">
        <v>3542</v>
      </c>
      <c r="C1012" t="s">
        <v>3543</v>
      </c>
      <c r="D1012" s="1" t="s">
        <v>3544</v>
      </c>
      <c r="E1012" s="4">
        <v>25</v>
      </c>
      <c r="F1012" s="1">
        <v>3</v>
      </c>
      <c r="G1012" s="1">
        <v>52</v>
      </c>
      <c r="H1012" s="1">
        <v>7.0000000000000007E-2</v>
      </c>
      <c r="I1012" t="s">
        <v>16</v>
      </c>
      <c r="J1012" t="s">
        <v>5</v>
      </c>
      <c r="K1012" s="1">
        <v>2545.04</v>
      </c>
      <c r="L1012" s="1">
        <v>10.258300780000001</v>
      </c>
      <c r="M1012" s="1">
        <v>9.7959999999999994</v>
      </c>
      <c r="N1012" s="1">
        <v>0</v>
      </c>
      <c r="O1012" s="1">
        <v>144.4</v>
      </c>
    </row>
    <row r="1013" spans="1:15" x14ac:dyDescent="0.3">
      <c r="A1013" t="s">
        <v>3545</v>
      </c>
      <c r="B1013" t="s">
        <v>3546</v>
      </c>
      <c r="C1013" t="s">
        <v>3547</v>
      </c>
      <c r="D1013" s="1" t="s">
        <v>3548</v>
      </c>
      <c r="E1013" s="4">
        <v>25</v>
      </c>
      <c r="F1013" s="1">
        <v>2</v>
      </c>
      <c r="G1013" s="1">
        <v>48</v>
      </c>
      <c r="H1013" s="1">
        <v>0.32</v>
      </c>
      <c r="I1013" t="s">
        <v>16</v>
      </c>
      <c r="J1013" t="s">
        <v>5</v>
      </c>
      <c r="K1013" s="1">
        <v>2562.02</v>
      </c>
      <c r="L1013" s="1">
        <v>9.650390625</v>
      </c>
      <c r="M1013" s="1">
        <v>-4.7759999999999998</v>
      </c>
      <c r="N1013" s="1">
        <v>0</v>
      </c>
      <c r="O1013" s="1">
        <v>140.4</v>
      </c>
    </row>
    <row r="1014" spans="1:15" x14ac:dyDescent="0.3">
      <c r="A1014" t="s">
        <v>3549</v>
      </c>
      <c r="B1014" t="s">
        <v>3550</v>
      </c>
      <c r="C1014" t="s">
        <v>3547</v>
      </c>
      <c r="D1014" s="1" t="s">
        <v>3551</v>
      </c>
      <c r="E1014" s="4">
        <v>25</v>
      </c>
      <c r="F1014" s="1">
        <v>2</v>
      </c>
      <c r="G1014" s="1">
        <v>48</v>
      </c>
      <c r="H1014" s="1">
        <v>0.28000000000000003</v>
      </c>
      <c r="I1014" t="s">
        <v>16</v>
      </c>
      <c r="J1014" t="s">
        <v>5</v>
      </c>
      <c r="K1014" s="1">
        <v>2576.0500000000002</v>
      </c>
      <c r="L1014" s="1">
        <v>9.650390625</v>
      </c>
      <c r="M1014" s="1">
        <v>1.236</v>
      </c>
      <c r="N1014" s="1">
        <v>0</v>
      </c>
      <c r="O1014" s="1">
        <v>144.4</v>
      </c>
    </row>
    <row r="1015" spans="1:15" x14ac:dyDescent="0.3">
      <c r="A1015" t="s">
        <v>3552</v>
      </c>
      <c r="B1015" t="s">
        <v>3553</v>
      </c>
      <c r="C1015" t="s">
        <v>3547</v>
      </c>
      <c r="D1015" s="1" t="s">
        <v>3554</v>
      </c>
      <c r="E1015" s="4">
        <v>25</v>
      </c>
      <c r="F1015" s="1">
        <v>1</v>
      </c>
      <c r="G1015" s="1">
        <v>48</v>
      </c>
      <c r="H1015" s="1">
        <v>0.16</v>
      </c>
      <c r="I1015" t="s">
        <v>16</v>
      </c>
      <c r="J1015" t="s">
        <v>5</v>
      </c>
      <c r="K1015" s="1">
        <v>2548.98</v>
      </c>
      <c r="L1015" s="1">
        <v>7.6875</v>
      </c>
      <c r="M1015" s="1">
        <v>4.6319999999999997</v>
      </c>
      <c r="N1015" s="1">
        <v>0</v>
      </c>
      <c r="O1015" s="1">
        <v>144.4</v>
      </c>
    </row>
    <row r="1016" spans="1:15" x14ac:dyDescent="0.3">
      <c r="A1016" t="s">
        <v>3567</v>
      </c>
      <c r="B1016" t="s">
        <v>3568</v>
      </c>
      <c r="C1016" t="s">
        <v>3569</v>
      </c>
      <c r="D1016" s="1" t="s">
        <v>3570</v>
      </c>
      <c r="E1016" s="4">
        <v>25</v>
      </c>
      <c r="F1016" s="1">
        <v>3</v>
      </c>
      <c r="G1016" s="1">
        <v>52</v>
      </c>
      <c r="H1016" s="1">
        <v>0.17</v>
      </c>
      <c r="I1016" t="s">
        <v>16</v>
      </c>
      <c r="J1016" t="s">
        <v>25</v>
      </c>
      <c r="K1016" s="1">
        <v>2563.08</v>
      </c>
      <c r="L1016" s="1">
        <v>10.258300780000001</v>
      </c>
      <c r="M1016" s="1">
        <v>3.7839999999999998</v>
      </c>
      <c r="N1016" s="1">
        <v>0</v>
      </c>
      <c r="O1016" s="1">
        <v>128.80000000000001</v>
      </c>
    </row>
    <row r="1017" spans="1:15" x14ac:dyDescent="0.3">
      <c r="A1017" t="s">
        <v>3760</v>
      </c>
      <c r="B1017" t="s">
        <v>3761</v>
      </c>
      <c r="C1017" t="s">
        <v>3762</v>
      </c>
      <c r="D1017" s="1" t="s">
        <v>3763</v>
      </c>
      <c r="E1017" s="4">
        <v>25</v>
      </c>
      <c r="F1017" s="1">
        <v>8</v>
      </c>
      <c r="G1017" s="1">
        <v>32</v>
      </c>
      <c r="H1017" s="1">
        <v>2.42</v>
      </c>
      <c r="I1017" t="s">
        <v>16</v>
      </c>
      <c r="J1017" t="s">
        <v>122</v>
      </c>
      <c r="K1017" s="1">
        <v>3016.69</v>
      </c>
      <c r="L1017" s="1">
        <v>11.95996094</v>
      </c>
      <c r="M1017" s="1">
        <v>37.948</v>
      </c>
      <c r="N1017" s="1">
        <v>0.08</v>
      </c>
      <c r="O1017" s="1">
        <v>74</v>
      </c>
    </row>
    <row r="1018" spans="1:15" x14ac:dyDescent="0.3">
      <c r="A1018" t="s">
        <v>3832</v>
      </c>
      <c r="B1018" t="s">
        <v>3833</v>
      </c>
      <c r="C1018" t="s">
        <v>3834</v>
      </c>
      <c r="D1018" s="1" t="s">
        <v>3835</v>
      </c>
      <c r="E1018" s="4">
        <v>25</v>
      </c>
      <c r="F1018" s="1">
        <v>7</v>
      </c>
      <c r="G1018" s="1">
        <v>40</v>
      </c>
      <c r="H1018" s="1">
        <v>2.2200000000000002</v>
      </c>
      <c r="I1018" t="s">
        <v>105</v>
      </c>
      <c r="J1018" t="s">
        <v>130</v>
      </c>
      <c r="K1018" s="1">
        <v>3060.72</v>
      </c>
      <c r="L1018" s="1">
        <v>12.14672852</v>
      </c>
      <c r="M1018" s="1">
        <v>49.676000000000002</v>
      </c>
      <c r="N1018" s="1">
        <v>0.12</v>
      </c>
      <c r="O1018" s="1">
        <v>93.6</v>
      </c>
    </row>
    <row r="1019" spans="1:15" x14ac:dyDescent="0.3">
      <c r="A1019" t="s">
        <v>4237</v>
      </c>
      <c r="B1019" t="s">
        <v>4238</v>
      </c>
      <c r="C1019" t="s">
        <v>4239</v>
      </c>
      <c r="D1019" s="1" t="s">
        <v>4240</v>
      </c>
      <c r="E1019" s="4">
        <v>25</v>
      </c>
      <c r="F1019" s="1">
        <v>2</v>
      </c>
      <c r="G1019" s="1">
        <v>56</v>
      </c>
      <c r="H1019" s="1">
        <v>-0.96</v>
      </c>
      <c r="I1019" t="s">
        <v>16</v>
      </c>
      <c r="J1019" t="s">
        <v>5</v>
      </c>
      <c r="K1019" s="1">
        <v>2624.18</v>
      </c>
      <c r="L1019" s="1">
        <v>9.83984375</v>
      </c>
      <c r="M1019" s="1">
        <v>29.315999999999999</v>
      </c>
      <c r="N1019" s="1">
        <v>0.04</v>
      </c>
      <c r="O1019" s="1">
        <v>159.6</v>
      </c>
    </row>
    <row r="1020" spans="1:15" x14ac:dyDescent="0.3">
      <c r="A1020" t="s">
        <v>4241</v>
      </c>
      <c r="B1020" t="s">
        <v>4242</v>
      </c>
      <c r="C1020" t="s">
        <v>4239</v>
      </c>
      <c r="D1020" s="1" t="s">
        <v>4243</v>
      </c>
      <c r="E1020" s="4">
        <v>25</v>
      </c>
      <c r="F1020" s="1">
        <v>3</v>
      </c>
      <c r="G1020" s="1">
        <v>56</v>
      </c>
      <c r="H1020" s="1">
        <v>-0.82</v>
      </c>
      <c r="I1020" t="s">
        <v>16</v>
      </c>
      <c r="J1020" t="s">
        <v>328</v>
      </c>
      <c r="K1020" s="1">
        <v>2651.25</v>
      </c>
      <c r="L1020" s="1">
        <v>10.422363280000001</v>
      </c>
      <c r="M1020" s="1">
        <v>12.204000000000001</v>
      </c>
      <c r="N1020" s="1">
        <v>0.04</v>
      </c>
      <c r="O1020" s="1">
        <v>156</v>
      </c>
    </row>
    <row r="1021" spans="1:15" x14ac:dyDescent="0.3">
      <c r="A1021" t="s">
        <v>4333</v>
      </c>
      <c r="B1021" t="s">
        <v>4334</v>
      </c>
      <c r="C1021" t="s">
        <v>4239</v>
      </c>
      <c r="D1021" s="1" t="s">
        <v>4335</v>
      </c>
      <c r="E1021" s="4">
        <v>25</v>
      </c>
      <c r="F1021" s="1">
        <v>2</v>
      </c>
      <c r="G1021" s="1">
        <v>56</v>
      </c>
      <c r="H1021" s="1">
        <v>-0.91</v>
      </c>
      <c r="I1021" t="s">
        <v>16</v>
      </c>
      <c r="J1021" t="s">
        <v>5</v>
      </c>
      <c r="K1021" s="1">
        <v>2610.15</v>
      </c>
      <c r="L1021" s="1">
        <v>9.83984375</v>
      </c>
      <c r="M1021" s="1">
        <v>21.611999999999998</v>
      </c>
      <c r="N1021" s="1">
        <v>0.04</v>
      </c>
      <c r="O1021" s="1">
        <v>156</v>
      </c>
    </row>
    <row r="1022" spans="1:15" x14ac:dyDescent="0.3">
      <c r="A1022" t="s">
        <v>4447</v>
      </c>
      <c r="B1022" t="s">
        <v>4448</v>
      </c>
      <c r="C1022" t="s">
        <v>4442</v>
      </c>
      <c r="D1022" s="1" t="s">
        <v>4449</v>
      </c>
      <c r="E1022" s="4">
        <v>25</v>
      </c>
      <c r="F1022" s="1">
        <v>3</v>
      </c>
      <c r="G1022" s="1">
        <v>48</v>
      </c>
      <c r="H1022" s="1">
        <v>-0.49</v>
      </c>
      <c r="I1022" t="s">
        <v>16</v>
      </c>
      <c r="J1022" t="s">
        <v>5</v>
      </c>
      <c r="K1022" s="1">
        <v>2366.77</v>
      </c>
      <c r="L1022" s="1">
        <v>10.421875</v>
      </c>
      <c r="M1022" s="1">
        <v>-13.004</v>
      </c>
      <c r="N1022" s="1">
        <v>0.04</v>
      </c>
      <c r="O1022" s="1">
        <v>113.6</v>
      </c>
    </row>
    <row r="1023" spans="1:15" x14ac:dyDescent="0.3">
      <c r="A1023" t="s">
        <v>4456</v>
      </c>
      <c r="B1023" t="s">
        <v>4457</v>
      </c>
      <c r="C1023" t="s">
        <v>4442</v>
      </c>
      <c r="D1023" s="1" t="s">
        <v>4458</v>
      </c>
      <c r="E1023" s="4">
        <v>25</v>
      </c>
      <c r="F1023" s="1">
        <v>3</v>
      </c>
      <c r="G1023" s="1">
        <v>44</v>
      </c>
      <c r="H1023" s="1">
        <v>-0.4</v>
      </c>
      <c r="I1023" t="s">
        <v>16</v>
      </c>
      <c r="J1023" t="s">
        <v>17</v>
      </c>
      <c r="K1023" s="1">
        <v>2424.85</v>
      </c>
      <c r="L1023" s="1">
        <v>10.421875</v>
      </c>
      <c r="M1023" s="1">
        <v>-16.399999999999999</v>
      </c>
      <c r="N1023" s="1">
        <v>0.04</v>
      </c>
      <c r="O1023" s="1">
        <v>117.2</v>
      </c>
    </row>
    <row r="1024" spans="1:15" x14ac:dyDescent="0.3">
      <c r="A1024" t="s">
        <v>4474</v>
      </c>
      <c r="B1024" t="s">
        <v>4475</v>
      </c>
      <c r="C1024" t="s">
        <v>4442</v>
      </c>
      <c r="D1024" s="1" t="s">
        <v>4476</v>
      </c>
      <c r="E1024" s="4">
        <v>25</v>
      </c>
      <c r="F1024" s="1">
        <v>3</v>
      </c>
      <c r="G1024" s="1">
        <v>48</v>
      </c>
      <c r="H1024" s="1">
        <v>-0.56000000000000005</v>
      </c>
      <c r="I1024" t="s">
        <v>16</v>
      </c>
      <c r="J1024" t="s">
        <v>17</v>
      </c>
      <c r="K1024" s="1">
        <v>2332.75</v>
      </c>
      <c r="L1024" s="1">
        <v>10.421875</v>
      </c>
      <c r="M1024" s="1">
        <v>-8.8559999999999999</v>
      </c>
      <c r="N1024" s="1">
        <v>0</v>
      </c>
      <c r="O1024" s="1">
        <v>129.19999999999999</v>
      </c>
    </row>
    <row r="1025" spans="1:15" x14ac:dyDescent="0.3">
      <c r="A1025" t="s">
        <v>5211</v>
      </c>
      <c r="B1025" t="s">
        <v>5212</v>
      </c>
      <c r="C1025" t="s">
        <v>5195</v>
      </c>
      <c r="D1025" s="1" t="s">
        <v>5213</v>
      </c>
      <c r="E1025" s="4">
        <v>25</v>
      </c>
      <c r="F1025" s="1">
        <v>4</v>
      </c>
      <c r="G1025" s="1">
        <v>48</v>
      </c>
      <c r="H1025" s="1">
        <v>0.17</v>
      </c>
      <c r="I1025" t="s">
        <v>16</v>
      </c>
      <c r="J1025" t="s">
        <v>25</v>
      </c>
      <c r="K1025" s="1">
        <v>2620.06</v>
      </c>
      <c r="L1025" s="1">
        <v>10.69042969</v>
      </c>
      <c r="M1025" s="1">
        <v>6.7439999999999998</v>
      </c>
      <c r="N1025" s="1">
        <v>0.12</v>
      </c>
      <c r="O1025" s="1">
        <v>82.4</v>
      </c>
    </row>
    <row r="1026" spans="1:15" x14ac:dyDescent="0.3">
      <c r="A1026" t="s">
        <v>5214</v>
      </c>
      <c r="B1026" t="s">
        <v>5215</v>
      </c>
      <c r="C1026" t="s">
        <v>5195</v>
      </c>
      <c r="D1026" s="1" t="s">
        <v>5216</v>
      </c>
      <c r="E1026" s="4">
        <v>25</v>
      </c>
      <c r="F1026" s="1">
        <v>3</v>
      </c>
      <c r="G1026" s="1">
        <v>40</v>
      </c>
      <c r="H1026" s="1">
        <v>0.04</v>
      </c>
      <c r="I1026" t="s">
        <v>16</v>
      </c>
      <c r="J1026" t="s">
        <v>5</v>
      </c>
      <c r="K1026" s="1">
        <v>2600.0700000000002</v>
      </c>
      <c r="L1026" s="1">
        <v>10.69042969</v>
      </c>
      <c r="M1026" s="1">
        <v>7.2080000000000002</v>
      </c>
      <c r="N1026" s="1">
        <v>0.08</v>
      </c>
      <c r="O1026" s="1">
        <v>97.6</v>
      </c>
    </row>
    <row r="1027" spans="1:15" x14ac:dyDescent="0.3">
      <c r="A1027" t="s">
        <v>5217</v>
      </c>
      <c r="B1027" t="s">
        <v>5218</v>
      </c>
      <c r="C1027" t="s">
        <v>5219</v>
      </c>
      <c r="D1027" s="1" t="s">
        <v>5220</v>
      </c>
      <c r="E1027" s="4">
        <v>25</v>
      </c>
      <c r="F1027" s="1">
        <v>2</v>
      </c>
      <c r="G1027" s="1">
        <v>44</v>
      </c>
      <c r="H1027" s="1">
        <v>-0.36</v>
      </c>
      <c r="I1027" t="s">
        <v>16</v>
      </c>
      <c r="J1027" t="s">
        <v>17</v>
      </c>
      <c r="K1027" s="1">
        <v>2452.96</v>
      </c>
      <c r="L1027" s="1">
        <v>10.421875</v>
      </c>
      <c r="M1027" s="1">
        <v>28.303999999999998</v>
      </c>
      <c r="N1027" s="1">
        <v>0</v>
      </c>
      <c r="O1027" s="1">
        <v>124.8</v>
      </c>
    </row>
    <row r="1028" spans="1:15" x14ac:dyDescent="0.3">
      <c r="A1028" t="s">
        <v>5228</v>
      </c>
      <c r="B1028" t="s">
        <v>5229</v>
      </c>
      <c r="C1028" t="s">
        <v>5230</v>
      </c>
      <c r="D1028" s="1" t="s">
        <v>5231</v>
      </c>
      <c r="E1028" s="4">
        <v>25</v>
      </c>
      <c r="F1028" s="1">
        <v>2</v>
      </c>
      <c r="G1028" s="1">
        <v>44</v>
      </c>
      <c r="H1028" s="1">
        <v>-0.31</v>
      </c>
      <c r="I1028" t="s">
        <v>16</v>
      </c>
      <c r="J1028" t="s">
        <v>17</v>
      </c>
      <c r="K1028" s="1">
        <v>2393.83</v>
      </c>
      <c r="L1028" s="1">
        <v>10.421875</v>
      </c>
      <c r="M1028" s="1">
        <v>22.911999999999999</v>
      </c>
      <c r="N1028" s="1">
        <v>0</v>
      </c>
      <c r="O1028" s="1">
        <v>132.4</v>
      </c>
    </row>
    <row r="1029" spans="1:15" x14ac:dyDescent="0.3">
      <c r="A1029" t="s">
        <v>5232</v>
      </c>
      <c r="B1029" t="s">
        <v>5233</v>
      </c>
      <c r="C1029" t="s">
        <v>5230</v>
      </c>
      <c r="D1029" s="1" t="s">
        <v>5234</v>
      </c>
      <c r="E1029" s="4">
        <v>25</v>
      </c>
      <c r="F1029" s="1">
        <v>2</v>
      </c>
      <c r="G1029" s="1">
        <v>44</v>
      </c>
      <c r="H1029" s="1">
        <v>-0.31</v>
      </c>
      <c r="I1029" t="s">
        <v>16</v>
      </c>
      <c r="J1029" t="s">
        <v>17</v>
      </c>
      <c r="K1029" s="1">
        <v>2393.83</v>
      </c>
      <c r="L1029" s="1">
        <v>10.421875</v>
      </c>
      <c r="M1029" s="1">
        <v>23.692</v>
      </c>
      <c r="N1029" s="1">
        <v>0</v>
      </c>
      <c r="O1029" s="1">
        <v>132.4</v>
      </c>
    </row>
    <row r="1030" spans="1:15" x14ac:dyDescent="0.3">
      <c r="A1030" t="s">
        <v>5235</v>
      </c>
      <c r="B1030" t="s">
        <v>5236</v>
      </c>
      <c r="C1030" t="s">
        <v>5230</v>
      </c>
      <c r="D1030" s="1" t="s">
        <v>5237</v>
      </c>
      <c r="E1030" s="4">
        <v>25</v>
      </c>
      <c r="F1030" s="1">
        <v>1</v>
      </c>
      <c r="G1030" s="1">
        <v>56</v>
      </c>
      <c r="H1030" s="1">
        <v>-1.17</v>
      </c>
      <c r="I1030" t="s">
        <v>16</v>
      </c>
      <c r="J1030" t="s">
        <v>914</v>
      </c>
      <c r="K1030" s="1">
        <v>2603.12</v>
      </c>
      <c r="L1030" s="1">
        <v>7.9453125</v>
      </c>
      <c r="M1030" s="1">
        <v>25.148</v>
      </c>
      <c r="N1030" s="1">
        <v>0.04</v>
      </c>
      <c r="O1030" s="1">
        <v>159.6</v>
      </c>
    </row>
    <row r="1031" spans="1:15" x14ac:dyDescent="0.3">
      <c r="A1031" t="s">
        <v>5308</v>
      </c>
      <c r="B1031" t="s">
        <v>5309</v>
      </c>
      <c r="C1031" t="s">
        <v>5310</v>
      </c>
      <c r="D1031" s="1" t="s">
        <v>5311</v>
      </c>
      <c r="E1031" s="4">
        <v>25</v>
      </c>
      <c r="F1031" s="1">
        <v>3</v>
      </c>
      <c r="G1031" s="1">
        <v>48</v>
      </c>
      <c r="H1031" s="1">
        <v>0.19</v>
      </c>
      <c r="I1031" t="s">
        <v>16</v>
      </c>
      <c r="J1031" t="s">
        <v>5</v>
      </c>
      <c r="K1031" s="1">
        <v>2776.3</v>
      </c>
      <c r="L1031" s="1">
        <v>12.13085938</v>
      </c>
      <c r="M1031" s="1">
        <v>5.9240000000000004</v>
      </c>
      <c r="N1031" s="1">
        <v>0.08</v>
      </c>
      <c r="O1031" s="1">
        <v>140.4</v>
      </c>
    </row>
    <row r="1032" spans="1:15" x14ac:dyDescent="0.3">
      <c r="A1032" t="s">
        <v>5533</v>
      </c>
      <c r="B1032" t="s">
        <v>5534</v>
      </c>
      <c r="C1032" t="s">
        <v>5531</v>
      </c>
      <c r="D1032" s="1" t="s">
        <v>5535</v>
      </c>
      <c r="E1032" s="4">
        <v>25</v>
      </c>
      <c r="F1032" s="1">
        <v>2</v>
      </c>
      <c r="G1032" s="1">
        <v>52</v>
      </c>
      <c r="H1032" s="1">
        <v>0.31</v>
      </c>
      <c r="I1032" t="s">
        <v>16</v>
      </c>
      <c r="J1032" t="s">
        <v>1582</v>
      </c>
      <c r="K1032" s="1">
        <v>2760.35</v>
      </c>
      <c r="L1032" s="1">
        <v>10.258300780000001</v>
      </c>
      <c r="M1032" s="1">
        <v>2.044</v>
      </c>
      <c r="N1032" s="1">
        <v>0.04</v>
      </c>
      <c r="O1032" s="1">
        <v>140.4</v>
      </c>
    </row>
    <row r="1033" spans="1:15" x14ac:dyDescent="0.3">
      <c r="A1033" t="s">
        <v>5698</v>
      </c>
      <c r="B1033" t="s">
        <v>5699</v>
      </c>
      <c r="C1033" t="s">
        <v>5700</v>
      </c>
      <c r="D1033" s="1" t="s">
        <v>5701</v>
      </c>
      <c r="E1033" s="4">
        <v>25</v>
      </c>
      <c r="F1033" s="1">
        <v>0</v>
      </c>
      <c r="G1033" s="1">
        <v>40</v>
      </c>
      <c r="H1033" s="1">
        <v>1.1499999999999999</v>
      </c>
      <c r="I1033" t="s">
        <v>10</v>
      </c>
      <c r="J1033" t="s">
        <v>5</v>
      </c>
      <c r="K1033" s="1">
        <v>2779.16</v>
      </c>
      <c r="L1033" s="1">
        <v>6.7578125</v>
      </c>
      <c r="M1033" s="1">
        <v>47.671999999999997</v>
      </c>
      <c r="N1033" s="1">
        <v>0.16</v>
      </c>
      <c r="O1033" s="1">
        <v>31.2</v>
      </c>
    </row>
    <row r="1034" spans="1:15" x14ac:dyDescent="0.3">
      <c r="A1034" t="s">
        <v>5717</v>
      </c>
      <c r="B1034" t="s">
        <v>5718</v>
      </c>
      <c r="C1034" t="s">
        <v>5719</v>
      </c>
      <c r="D1034" s="1" t="s">
        <v>5720</v>
      </c>
      <c r="E1034" s="4">
        <v>25</v>
      </c>
      <c r="F1034" s="1">
        <v>4</v>
      </c>
      <c r="G1034" s="1">
        <v>44</v>
      </c>
      <c r="H1034" s="1">
        <v>0.62</v>
      </c>
      <c r="I1034" t="s">
        <v>16</v>
      </c>
      <c r="J1034" t="s">
        <v>41</v>
      </c>
      <c r="K1034" s="1">
        <v>2870.44</v>
      </c>
      <c r="L1034" s="1">
        <v>11.10546875</v>
      </c>
      <c r="M1034" s="1">
        <v>12.204000000000001</v>
      </c>
      <c r="N1034" s="1">
        <v>0.16</v>
      </c>
      <c r="O1034" s="1">
        <v>105.2</v>
      </c>
    </row>
    <row r="1035" spans="1:15" x14ac:dyDescent="0.3">
      <c r="A1035" t="s">
        <v>5748</v>
      </c>
      <c r="B1035" t="s">
        <v>5749</v>
      </c>
      <c r="C1035" t="s">
        <v>5746</v>
      </c>
      <c r="D1035" s="1" t="s">
        <v>5750</v>
      </c>
      <c r="E1035" s="4">
        <v>25</v>
      </c>
      <c r="F1035" s="1">
        <v>6</v>
      </c>
      <c r="G1035" s="1">
        <v>52</v>
      </c>
      <c r="H1035" s="1">
        <v>0.51</v>
      </c>
      <c r="I1035" t="s">
        <v>10</v>
      </c>
      <c r="J1035" t="s">
        <v>130</v>
      </c>
      <c r="K1035" s="1">
        <v>2754.54</v>
      </c>
      <c r="L1035" s="1">
        <v>10.005371090000001</v>
      </c>
      <c r="M1035" s="1">
        <v>38.24</v>
      </c>
      <c r="N1035" s="1">
        <v>0</v>
      </c>
      <c r="O1035" s="1">
        <v>109.2</v>
      </c>
    </row>
    <row r="1036" spans="1:15" x14ac:dyDescent="0.3">
      <c r="A1036" t="s">
        <v>5751</v>
      </c>
      <c r="B1036" t="s">
        <v>5752</v>
      </c>
      <c r="C1036" t="s">
        <v>5746</v>
      </c>
      <c r="D1036" s="1" t="s">
        <v>5753</v>
      </c>
      <c r="E1036" s="4">
        <v>25</v>
      </c>
      <c r="F1036" s="1">
        <v>6</v>
      </c>
      <c r="G1036" s="1">
        <v>52</v>
      </c>
      <c r="H1036" s="1">
        <v>0.88</v>
      </c>
      <c r="I1036" t="s">
        <v>10</v>
      </c>
      <c r="J1036" t="s">
        <v>130</v>
      </c>
      <c r="K1036" s="1">
        <v>2782.56</v>
      </c>
      <c r="L1036" s="1">
        <v>10.070800780000001</v>
      </c>
      <c r="M1036" s="1">
        <v>52.356000000000002</v>
      </c>
      <c r="N1036" s="1">
        <v>0</v>
      </c>
      <c r="O1036" s="1">
        <v>109.2</v>
      </c>
    </row>
    <row r="1037" spans="1:15" x14ac:dyDescent="0.3">
      <c r="A1037" t="s">
        <v>5758</v>
      </c>
      <c r="B1037" t="s">
        <v>5759</v>
      </c>
      <c r="C1037" t="s">
        <v>3709</v>
      </c>
      <c r="D1037" s="1" t="s">
        <v>5760</v>
      </c>
      <c r="E1037" s="4">
        <v>25</v>
      </c>
      <c r="F1037" s="1">
        <v>5</v>
      </c>
      <c r="G1037" s="1">
        <v>24</v>
      </c>
      <c r="H1037" s="1">
        <v>3.47</v>
      </c>
      <c r="I1037" t="s">
        <v>16</v>
      </c>
      <c r="J1037" t="s">
        <v>25</v>
      </c>
      <c r="K1037" s="1">
        <v>2894.26</v>
      </c>
      <c r="L1037" s="1">
        <v>12.12988281</v>
      </c>
      <c r="M1037" s="1">
        <v>97.736000000000004</v>
      </c>
      <c r="N1037" s="1">
        <v>0.08</v>
      </c>
      <c r="O1037" s="1">
        <v>35.200000000000003</v>
      </c>
    </row>
    <row r="1038" spans="1:15" x14ac:dyDescent="0.3">
      <c r="A1038" t="s">
        <v>6103</v>
      </c>
      <c r="B1038" t="s">
        <v>6104</v>
      </c>
      <c r="C1038" t="s">
        <v>6087</v>
      </c>
      <c r="D1038" s="1" t="s">
        <v>6105</v>
      </c>
      <c r="E1038" s="4">
        <v>25</v>
      </c>
      <c r="F1038" s="1">
        <v>3</v>
      </c>
      <c r="G1038" s="1">
        <v>44</v>
      </c>
      <c r="H1038" s="1">
        <v>-7.0000000000000007E-2</v>
      </c>
      <c r="I1038" t="s">
        <v>16</v>
      </c>
      <c r="J1038" t="s">
        <v>6089</v>
      </c>
      <c r="K1038" s="1">
        <v>2519.91</v>
      </c>
      <c r="L1038" s="1">
        <v>10.986816409999999</v>
      </c>
      <c r="M1038" s="1">
        <v>39.423999999999999</v>
      </c>
      <c r="N1038" s="1">
        <v>0.12</v>
      </c>
      <c r="O1038" s="1">
        <v>78.400000000000006</v>
      </c>
    </row>
    <row r="1039" spans="1:15" x14ac:dyDescent="0.3">
      <c r="A1039" t="s">
        <v>6109</v>
      </c>
      <c r="B1039" t="s">
        <v>6110</v>
      </c>
      <c r="C1039" t="s">
        <v>6087</v>
      </c>
      <c r="D1039" s="1" t="s">
        <v>6111</v>
      </c>
      <c r="E1039" s="4">
        <v>25</v>
      </c>
      <c r="F1039" s="1">
        <v>3</v>
      </c>
      <c r="G1039" s="1">
        <v>44</v>
      </c>
      <c r="H1039" s="1">
        <v>-0.15</v>
      </c>
      <c r="I1039" t="s">
        <v>16</v>
      </c>
      <c r="J1039" t="s">
        <v>6089</v>
      </c>
      <c r="K1039" s="1">
        <v>2570.0500000000002</v>
      </c>
      <c r="L1039" s="1">
        <v>10.69042969</v>
      </c>
      <c r="M1039" s="1">
        <v>8.1319999999999997</v>
      </c>
      <c r="N1039" s="1">
        <v>0.08</v>
      </c>
      <c r="O1039" s="1">
        <v>105.2</v>
      </c>
    </row>
    <row r="1040" spans="1:15" x14ac:dyDescent="0.3">
      <c r="A1040" t="s">
        <v>6112</v>
      </c>
      <c r="B1040" t="s">
        <v>6113</v>
      </c>
      <c r="C1040" t="s">
        <v>6087</v>
      </c>
      <c r="D1040" s="1" t="s">
        <v>6114</v>
      </c>
      <c r="E1040" s="4">
        <v>25</v>
      </c>
      <c r="F1040" s="1">
        <v>3</v>
      </c>
      <c r="G1040" s="1">
        <v>44</v>
      </c>
      <c r="H1040" s="1">
        <v>-0.11</v>
      </c>
      <c r="I1040" t="s">
        <v>16</v>
      </c>
      <c r="J1040" t="s">
        <v>6089</v>
      </c>
      <c r="K1040" s="1">
        <v>2570.0500000000002</v>
      </c>
      <c r="L1040" s="1">
        <v>10.69042969</v>
      </c>
      <c r="M1040" s="1">
        <v>15.836</v>
      </c>
      <c r="N1040" s="1">
        <v>0.08</v>
      </c>
      <c r="O1040" s="1">
        <v>109.2</v>
      </c>
    </row>
    <row r="1041" spans="1:15" x14ac:dyDescent="0.3">
      <c r="A1041" t="s">
        <v>6115</v>
      </c>
      <c r="B1041" t="s">
        <v>6116</v>
      </c>
      <c r="C1041" t="s">
        <v>6087</v>
      </c>
      <c r="D1041" s="1" t="s">
        <v>6117</v>
      </c>
      <c r="E1041" s="4">
        <v>25</v>
      </c>
      <c r="F1041" s="1">
        <v>3</v>
      </c>
      <c r="G1041" s="1">
        <v>48</v>
      </c>
      <c r="H1041" s="1">
        <v>-0.13</v>
      </c>
      <c r="I1041" t="s">
        <v>16</v>
      </c>
      <c r="J1041" t="s">
        <v>6089</v>
      </c>
      <c r="K1041" s="1">
        <v>2508.9699999999998</v>
      </c>
      <c r="L1041" s="1">
        <v>10.986816409999999</v>
      </c>
      <c r="M1041" s="1">
        <v>13.032</v>
      </c>
      <c r="N1041" s="1">
        <v>0.04</v>
      </c>
      <c r="O1041" s="1">
        <v>124.8</v>
      </c>
    </row>
    <row r="1042" spans="1:15" x14ac:dyDescent="0.3">
      <c r="A1042" t="s">
        <v>6118</v>
      </c>
      <c r="B1042" t="s">
        <v>6119</v>
      </c>
      <c r="C1042" t="s">
        <v>6087</v>
      </c>
      <c r="D1042" s="1" t="s">
        <v>6120</v>
      </c>
      <c r="E1042" s="4">
        <v>25</v>
      </c>
      <c r="F1042" s="1">
        <v>5</v>
      </c>
      <c r="G1042" s="1">
        <v>48</v>
      </c>
      <c r="H1042" s="1">
        <v>0.79</v>
      </c>
      <c r="I1042" t="s">
        <v>16</v>
      </c>
      <c r="J1042" t="s">
        <v>6089</v>
      </c>
      <c r="K1042" s="1">
        <v>2687.2</v>
      </c>
      <c r="L1042" s="1">
        <v>11.278808590000001</v>
      </c>
      <c r="M1042" s="1">
        <v>16.292000000000002</v>
      </c>
      <c r="N1042" s="1">
        <v>0.12</v>
      </c>
      <c r="O1042" s="1">
        <v>54.8</v>
      </c>
    </row>
    <row r="1043" spans="1:15" x14ac:dyDescent="0.3">
      <c r="A1043" t="s">
        <v>6169</v>
      </c>
      <c r="B1043" t="s">
        <v>6170</v>
      </c>
      <c r="C1043" t="s">
        <v>6164</v>
      </c>
      <c r="D1043" s="1" t="s">
        <v>6171</v>
      </c>
      <c r="E1043" s="4">
        <v>25</v>
      </c>
      <c r="F1043" s="1">
        <v>4</v>
      </c>
      <c r="G1043" s="1">
        <v>44</v>
      </c>
      <c r="H1043" s="1">
        <v>0</v>
      </c>
      <c r="I1043" t="s">
        <v>16</v>
      </c>
      <c r="J1043" t="s">
        <v>5</v>
      </c>
      <c r="K1043" s="1">
        <v>2720.33</v>
      </c>
      <c r="L1043" s="1">
        <v>10.857910159999999</v>
      </c>
      <c r="M1043" s="1">
        <v>-15.08</v>
      </c>
      <c r="N1043" s="1">
        <v>0.12</v>
      </c>
      <c r="O1043" s="1">
        <v>89.6</v>
      </c>
    </row>
    <row r="1044" spans="1:15" x14ac:dyDescent="0.3">
      <c r="A1044" t="s">
        <v>6175</v>
      </c>
      <c r="B1044" t="s">
        <v>6176</v>
      </c>
      <c r="C1044" t="s">
        <v>6164</v>
      </c>
      <c r="D1044" s="1" t="s">
        <v>6177</v>
      </c>
      <c r="E1044" s="4">
        <v>25</v>
      </c>
      <c r="F1044" s="1">
        <v>3</v>
      </c>
      <c r="G1044" s="1">
        <v>44</v>
      </c>
      <c r="H1044" s="1">
        <v>-0.19</v>
      </c>
      <c r="I1044" t="s">
        <v>16</v>
      </c>
      <c r="J1044" t="s">
        <v>17</v>
      </c>
      <c r="K1044" s="1">
        <v>2659.25</v>
      </c>
      <c r="L1044" s="1">
        <v>10.69042969</v>
      </c>
      <c r="M1044" s="1">
        <v>-5.6719999999999997</v>
      </c>
      <c r="N1044" s="1">
        <v>0.08</v>
      </c>
      <c r="O1044" s="1">
        <v>105.2</v>
      </c>
    </row>
    <row r="1045" spans="1:15" x14ac:dyDescent="0.3">
      <c r="A1045" t="s">
        <v>6537</v>
      </c>
      <c r="B1045" t="s">
        <v>6538</v>
      </c>
      <c r="C1045" t="s">
        <v>6539</v>
      </c>
      <c r="D1045" s="1" t="s">
        <v>6540</v>
      </c>
      <c r="E1045" s="4">
        <v>25</v>
      </c>
      <c r="F1045" s="1">
        <v>4</v>
      </c>
      <c r="G1045" s="1">
        <v>44</v>
      </c>
      <c r="H1045" s="1">
        <v>1.86</v>
      </c>
      <c r="I1045" t="s">
        <v>10</v>
      </c>
      <c r="J1045" t="s">
        <v>5</v>
      </c>
      <c r="K1045" s="1">
        <v>2893.45</v>
      </c>
      <c r="L1045" s="1">
        <v>8.1245117189999991</v>
      </c>
      <c r="M1045" s="1">
        <v>30.623999999999999</v>
      </c>
      <c r="N1045" s="1">
        <v>0.12</v>
      </c>
      <c r="O1045" s="1">
        <v>31.2</v>
      </c>
    </row>
    <row r="1046" spans="1:15" x14ac:dyDescent="0.3">
      <c r="A1046" t="s">
        <v>6683</v>
      </c>
      <c r="B1046" t="s">
        <v>6684</v>
      </c>
      <c r="C1046" t="s">
        <v>6681</v>
      </c>
      <c r="D1046" s="1" t="s">
        <v>6685</v>
      </c>
      <c r="E1046" s="4">
        <v>25</v>
      </c>
      <c r="F1046" s="1">
        <v>2</v>
      </c>
      <c r="G1046" s="1">
        <v>40</v>
      </c>
      <c r="H1046" s="1">
        <v>0.57999999999999996</v>
      </c>
      <c r="I1046" t="s">
        <v>16</v>
      </c>
      <c r="J1046" t="s">
        <v>25</v>
      </c>
      <c r="K1046" s="1">
        <v>2650.05</v>
      </c>
      <c r="L1046" s="1">
        <v>10.258300780000001</v>
      </c>
      <c r="M1046" s="1">
        <v>8.2840000000000007</v>
      </c>
      <c r="N1046" s="1">
        <v>0.12</v>
      </c>
      <c r="O1046" s="1">
        <v>74.400000000000006</v>
      </c>
    </row>
    <row r="1047" spans="1:15" x14ac:dyDescent="0.3">
      <c r="A1047" t="s">
        <v>6686</v>
      </c>
      <c r="B1047" t="s">
        <v>6687</v>
      </c>
      <c r="C1047" t="s">
        <v>6681</v>
      </c>
      <c r="D1047" s="1" t="s">
        <v>6688</v>
      </c>
      <c r="E1047" s="4">
        <v>25</v>
      </c>
      <c r="F1047" s="1">
        <v>3</v>
      </c>
      <c r="G1047" s="1">
        <v>44</v>
      </c>
      <c r="H1047" s="1">
        <v>-0.21</v>
      </c>
      <c r="I1047" t="s">
        <v>16</v>
      </c>
      <c r="J1047" t="s">
        <v>25</v>
      </c>
      <c r="K1047" s="1">
        <v>2460.88</v>
      </c>
      <c r="L1047" s="1">
        <v>10.986816409999999</v>
      </c>
      <c r="M1047" s="1">
        <v>25.091999999999999</v>
      </c>
      <c r="N1047" s="1">
        <v>0.08</v>
      </c>
      <c r="O1047" s="1">
        <v>94</v>
      </c>
    </row>
    <row r="1048" spans="1:15" x14ac:dyDescent="0.3">
      <c r="A1048" t="s">
        <v>6689</v>
      </c>
      <c r="B1048" t="s">
        <v>6690</v>
      </c>
      <c r="C1048" t="s">
        <v>6691</v>
      </c>
      <c r="D1048" s="1" t="s">
        <v>6692</v>
      </c>
      <c r="E1048" s="4">
        <v>25</v>
      </c>
      <c r="F1048" s="1">
        <v>3</v>
      </c>
      <c r="G1048" s="1">
        <v>40</v>
      </c>
      <c r="H1048" s="1">
        <v>0.43</v>
      </c>
      <c r="I1048" t="s">
        <v>16</v>
      </c>
      <c r="J1048" t="s">
        <v>5</v>
      </c>
      <c r="K1048" s="1">
        <v>2682.2</v>
      </c>
      <c r="L1048" s="1">
        <v>10.69042969</v>
      </c>
      <c r="M1048" s="1">
        <v>41.363999999999997</v>
      </c>
      <c r="N1048" s="1">
        <v>0.04</v>
      </c>
      <c r="O1048" s="1">
        <v>97.6</v>
      </c>
    </row>
    <row r="1049" spans="1:15" x14ac:dyDescent="0.3">
      <c r="A1049" t="s">
        <v>6749</v>
      </c>
      <c r="B1049" t="s">
        <v>6750</v>
      </c>
      <c r="C1049" t="s">
        <v>6751</v>
      </c>
      <c r="D1049" s="1" t="s">
        <v>6752</v>
      </c>
      <c r="E1049" s="4">
        <v>25</v>
      </c>
      <c r="F1049" s="1">
        <v>4</v>
      </c>
      <c r="G1049" s="1">
        <v>32</v>
      </c>
      <c r="H1049" s="1">
        <v>2.85</v>
      </c>
      <c r="I1049" t="s">
        <v>105</v>
      </c>
      <c r="J1049" t="s">
        <v>5</v>
      </c>
      <c r="K1049" s="1">
        <v>3103.54</v>
      </c>
      <c r="L1049" s="1">
        <v>10.67358398</v>
      </c>
      <c r="M1049" s="1">
        <v>-7.5</v>
      </c>
      <c r="N1049" s="1">
        <v>0.2</v>
      </c>
      <c r="O1049" s="1">
        <v>31.2</v>
      </c>
    </row>
    <row r="1050" spans="1:15" x14ac:dyDescent="0.3">
      <c r="A1050" t="s">
        <v>6867</v>
      </c>
      <c r="B1050" t="s">
        <v>6868</v>
      </c>
      <c r="C1050" t="s">
        <v>6869</v>
      </c>
      <c r="D1050" s="1" t="s">
        <v>6870</v>
      </c>
      <c r="E1050" s="4">
        <v>25</v>
      </c>
      <c r="F1050" s="1">
        <v>6</v>
      </c>
      <c r="G1050" s="1">
        <v>52</v>
      </c>
      <c r="H1050" s="1">
        <v>0.02</v>
      </c>
      <c r="I1050" t="s">
        <v>105</v>
      </c>
      <c r="J1050" t="s">
        <v>130</v>
      </c>
      <c r="K1050" s="1">
        <v>2833.47</v>
      </c>
      <c r="L1050" s="1">
        <v>11.278808590000001</v>
      </c>
      <c r="M1050" s="1">
        <v>18.111999999999998</v>
      </c>
      <c r="N1050" s="1">
        <v>0.08</v>
      </c>
      <c r="O1050" s="1">
        <v>136.80000000000001</v>
      </c>
    </row>
    <row r="1051" spans="1:15" x14ac:dyDescent="0.3">
      <c r="A1051" t="s">
        <v>6990</v>
      </c>
      <c r="B1051" t="s">
        <v>6991</v>
      </c>
      <c r="C1051" t="s">
        <v>6992</v>
      </c>
      <c r="D1051" s="1" t="s">
        <v>6993</v>
      </c>
      <c r="E1051" s="4">
        <v>25</v>
      </c>
      <c r="F1051" s="1">
        <v>3</v>
      </c>
      <c r="G1051" s="1">
        <v>36</v>
      </c>
      <c r="H1051" s="1">
        <v>2.63</v>
      </c>
      <c r="I1051" t="s">
        <v>16</v>
      </c>
      <c r="J1051" t="s">
        <v>5</v>
      </c>
      <c r="K1051" s="1">
        <v>3057.56</v>
      </c>
      <c r="L1051" s="1">
        <v>9.625</v>
      </c>
      <c r="M1051" s="1">
        <v>51.86</v>
      </c>
      <c r="N1051" s="1">
        <v>0.08</v>
      </c>
      <c r="O1051" s="1">
        <v>93.6</v>
      </c>
    </row>
    <row r="1052" spans="1:15" x14ac:dyDescent="0.3">
      <c r="A1052" t="s">
        <v>7005</v>
      </c>
      <c r="B1052" t="s">
        <v>7006</v>
      </c>
      <c r="C1052" t="s">
        <v>7007</v>
      </c>
      <c r="D1052" s="1" t="s">
        <v>7008</v>
      </c>
      <c r="E1052" s="4">
        <v>25</v>
      </c>
      <c r="F1052" s="1">
        <v>3</v>
      </c>
      <c r="G1052" s="1">
        <v>52</v>
      </c>
      <c r="H1052" s="1">
        <v>-0.04</v>
      </c>
      <c r="I1052" t="s">
        <v>105</v>
      </c>
      <c r="J1052" t="s">
        <v>25</v>
      </c>
      <c r="K1052" s="1">
        <v>2595.12</v>
      </c>
      <c r="L1052" s="1">
        <v>10.258300780000001</v>
      </c>
      <c r="M1052" s="1">
        <v>-3.1760000000000002</v>
      </c>
      <c r="N1052" s="1">
        <v>0.04</v>
      </c>
      <c r="O1052" s="1">
        <v>117.2</v>
      </c>
    </row>
    <row r="1053" spans="1:15" x14ac:dyDescent="0.3">
      <c r="A1053" t="s">
        <v>7028</v>
      </c>
      <c r="B1053" t="s">
        <v>7029</v>
      </c>
      <c r="C1053" t="s">
        <v>7025</v>
      </c>
      <c r="D1053" s="1" t="s">
        <v>7030</v>
      </c>
      <c r="E1053" s="4">
        <v>25</v>
      </c>
      <c r="F1053" s="1">
        <v>4</v>
      </c>
      <c r="G1053" s="1">
        <v>44</v>
      </c>
      <c r="H1053" s="1">
        <v>0.02</v>
      </c>
      <c r="I1053" t="s">
        <v>105</v>
      </c>
      <c r="J1053" t="s">
        <v>5427</v>
      </c>
      <c r="K1053" s="1">
        <v>2624.12</v>
      </c>
      <c r="L1053" s="1">
        <v>11.156738280000001</v>
      </c>
      <c r="M1053" s="1">
        <v>40.488</v>
      </c>
      <c r="N1053" s="1">
        <v>0.12</v>
      </c>
      <c r="O1053" s="1">
        <v>82</v>
      </c>
    </row>
    <row r="1054" spans="1:15" x14ac:dyDescent="0.3">
      <c r="A1054" t="s">
        <v>7050</v>
      </c>
      <c r="B1054" t="s">
        <v>7051</v>
      </c>
      <c r="C1054" t="s">
        <v>7052</v>
      </c>
      <c r="D1054" s="1" t="s">
        <v>7053</v>
      </c>
      <c r="E1054" s="4">
        <v>25</v>
      </c>
      <c r="F1054" s="1">
        <v>1</v>
      </c>
      <c r="G1054" s="1">
        <v>60</v>
      </c>
      <c r="H1054" s="1">
        <v>-0.77</v>
      </c>
      <c r="I1054" t="s">
        <v>16</v>
      </c>
      <c r="J1054" t="s">
        <v>130</v>
      </c>
      <c r="K1054" s="1">
        <v>2680.3</v>
      </c>
      <c r="L1054" s="1">
        <v>7.8203125</v>
      </c>
      <c r="M1054" s="1">
        <v>29.38</v>
      </c>
      <c r="N1054" s="1">
        <v>0.08</v>
      </c>
      <c r="O1054" s="1">
        <v>132.4</v>
      </c>
    </row>
    <row r="1055" spans="1:15" x14ac:dyDescent="0.3">
      <c r="A1055" t="s">
        <v>7316</v>
      </c>
      <c r="B1055" t="s">
        <v>7317</v>
      </c>
      <c r="C1055" t="s">
        <v>7318</v>
      </c>
      <c r="D1055" s="1" t="s">
        <v>7319</v>
      </c>
      <c r="E1055" s="4">
        <v>25</v>
      </c>
      <c r="F1055" s="1">
        <v>1</v>
      </c>
      <c r="G1055" s="1">
        <v>44</v>
      </c>
      <c r="H1055" s="1">
        <v>0.86</v>
      </c>
      <c r="I1055" t="s">
        <v>16</v>
      </c>
      <c r="J1055" t="s">
        <v>17</v>
      </c>
      <c r="K1055" s="1">
        <v>2834.28</v>
      </c>
      <c r="L1055" s="1">
        <v>7.829589844</v>
      </c>
      <c r="M1055" s="1">
        <v>14.988</v>
      </c>
      <c r="N1055" s="1">
        <v>0.12</v>
      </c>
      <c r="O1055" s="1">
        <v>54.4</v>
      </c>
    </row>
    <row r="1056" spans="1:15" x14ac:dyDescent="0.3">
      <c r="A1056" t="s">
        <v>7384</v>
      </c>
      <c r="B1056" t="s">
        <v>7385</v>
      </c>
      <c r="C1056" t="s">
        <v>7386</v>
      </c>
      <c r="D1056" s="1" t="s">
        <v>7387</v>
      </c>
      <c r="E1056" s="4">
        <v>25</v>
      </c>
      <c r="F1056" s="1">
        <v>4</v>
      </c>
      <c r="G1056" s="1">
        <v>48</v>
      </c>
      <c r="H1056" s="1">
        <v>2.61</v>
      </c>
      <c r="I1056" t="s">
        <v>16</v>
      </c>
      <c r="J1056" t="s">
        <v>25</v>
      </c>
      <c r="K1056" s="1">
        <v>3136.68</v>
      </c>
      <c r="L1056" s="1">
        <v>11.716308590000001</v>
      </c>
      <c r="M1056" s="1">
        <v>48.06</v>
      </c>
      <c r="N1056" s="1">
        <v>0.16</v>
      </c>
      <c r="O1056" s="1">
        <v>89.6</v>
      </c>
    </row>
    <row r="1057" spans="1:15" x14ac:dyDescent="0.3">
      <c r="A1057" t="s">
        <v>8108</v>
      </c>
      <c r="B1057" t="s">
        <v>8109</v>
      </c>
      <c r="C1057" t="s">
        <v>8110</v>
      </c>
      <c r="D1057" s="1" t="s">
        <v>8111</v>
      </c>
      <c r="E1057" s="4">
        <v>25</v>
      </c>
      <c r="F1057" s="1">
        <v>9</v>
      </c>
      <c r="G1057" s="1">
        <v>48</v>
      </c>
      <c r="H1057" s="1">
        <v>1.1000000000000001</v>
      </c>
      <c r="I1057" t="s">
        <v>105</v>
      </c>
      <c r="J1057" t="s">
        <v>5</v>
      </c>
      <c r="K1057" s="1">
        <v>2985.61</v>
      </c>
      <c r="L1057" s="1">
        <v>12.424316409999999</v>
      </c>
      <c r="M1057" s="1">
        <v>80.947999999999993</v>
      </c>
      <c r="N1057" s="1">
        <v>0.12</v>
      </c>
      <c r="O1057" s="1">
        <v>109.2</v>
      </c>
    </row>
    <row r="1058" spans="1:15" x14ac:dyDescent="0.3">
      <c r="A1058" t="s">
        <v>8283</v>
      </c>
      <c r="B1058" t="s">
        <v>8284</v>
      </c>
      <c r="C1058" t="s">
        <v>8285</v>
      </c>
      <c r="D1058" s="1" t="s">
        <v>8286</v>
      </c>
      <c r="E1058" s="4">
        <v>25</v>
      </c>
      <c r="F1058" s="1">
        <v>5</v>
      </c>
      <c r="G1058" s="1">
        <v>52</v>
      </c>
      <c r="H1058" s="1">
        <v>1.22</v>
      </c>
      <c r="I1058" t="s">
        <v>10</v>
      </c>
      <c r="J1058" t="s">
        <v>130</v>
      </c>
      <c r="K1058" s="1">
        <v>2881.44</v>
      </c>
      <c r="L1058" s="1">
        <v>7.9157714840000004</v>
      </c>
      <c r="M1058" s="1">
        <v>77.524000000000001</v>
      </c>
      <c r="N1058" s="1">
        <v>0.12</v>
      </c>
      <c r="O1058" s="1">
        <v>31.2</v>
      </c>
    </row>
    <row r="1059" spans="1:15" x14ac:dyDescent="0.3">
      <c r="A1059" t="s">
        <v>8420</v>
      </c>
      <c r="B1059" t="s">
        <v>8421</v>
      </c>
      <c r="C1059" t="s">
        <v>8422</v>
      </c>
      <c r="D1059" s="1" t="s">
        <v>8423</v>
      </c>
      <c r="E1059" s="4">
        <v>25</v>
      </c>
      <c r="F1059" s="1">
        <v>10</v>
      </c>
      <c r="G1059" s="1">
        <v>44</v>
      </c>
      <c r="H1059" s="1">
        <v>1.6</v>
      </c>
      <c r="I1059" t="s">
        <v>4</v>
      </c>
      <c r="J1059" t="s">
        <v>5</v>
      </c>
      <c r="K1059" s="1">
        <v>3014.59</v>
      </c>
      <c r="L1059" s="1">
        <v>12.424316409999999</v>
      </c>
      <c r="M1059" s="1">
        <v>91.171999999999997</v>
      </c>
      <c r="N1059" s="1">
        <v>0.08</v>
      </c>
      <c r="O1059" s="1">
        <v>128.80000000000001</v>
      </c>
    </row>
    <row r="1060" spans="1:15" x14ac:dyDescent="0.3">
      <c r="A1060" t="s">
        <v>8556</v>
      </c>
      <c r="B1060" t="s">
        <v>8557</v>
      </c>
      <c r="C1060" t="s">
        <v>8554</v>
      </c>
      <c r="D1060" s="1" t="s">
        <v>8558</v>
      </c>
      <c r="E1060" s="4">
        <v>25</v>
      </c>
      <c r="F1060" s="1">
        <v>7</v>
      </c>
      <c r="G1060" s="1">
        <v>12</v>
      </c>
      <c r="H1060" s="1">
        <v>3.63</v>
      </c>
      <c r="I1060" t="s">
        <v>4</v>
      </c>
      <c r="J1060" t="s">
        <v>5</v>
      </c>
      <c r="K1060" s="1">
        <v>3042.51</v>
      </c>
      <c r="L1060" s="1">
        <v>11.529785159999999</v>
      </c>
      <c r="M1060" s="1">
        <v>61.968000000000004</v>
      </c>
      <c r="N1060" s="1">
        <v>0.16</v>
      </c>
      <c r="O1060" s="1">
        <v>38.799999999999997</v>
      </c>
    </row>
    <row r="1061" spans="1:15" x14ac:dyDescent="0.3">
      <c r="A1061" t="s">
        <v>8583</v>
      </c>
      <c r="B1061" t="s">
        <v>8584</v>
      </c>
      <c r="C1061" t="s">
        <v>8585</v>
      </c>
      <c r="D1061" s="1" t="s">
        <v>8586</v>
      </c>
      <c r="E1061" s="4">
        <v>25</v>
      </c>
      <c r="F1061" s="1">
        <v>1</v>
      </c>
      <c r="G1061" s="1">
        <v>48</v>
      </c>
      <c r="H1061" s="1">
        <v>-1.01</v>
      </c>
      <c r="I1061" t="s">
        <v>16</v>
      </c>
      <c r="J1061" t="s">
        <v>25</v>
      </c>
      <c r="K1061" s="1">
        <v>2247.56</v>
      </c>
      <c r="L1061" s="1">
        <v>10.02539063</v>
      </c>
      <c r="M1061" s="1">
        <v>7.9240000000000004</v>
      </c>
      <c r="N1061" s="1">
        <v>0.08</v>
      </c>
      <c r="O1061" s="1">
        <v>89.6</v>
      </c>
    </row>
    <row r="1062" spans="1:15" x14ac:dyDescent="0.3">
      <c r="A1062" t="s">
        <v>436</v>
      </c>
      <c r="B1062" t="s">
        <v>437</v>
      </c>
      <c r="C1062" t="s">
        <v>438</v>
      </c>
      <c r="D1062" s="1" t="s">
        <v>439</v>
      </c>
      <c r="E1062" s="4">
        <v>26</v>
      </c>
      <c r="F1062" s="1">
        <v>3</v>
      </c>
      <c r="G1062" s="1">
        <v>53</v>
      </c>
      <c r="H1062" s="1">
        <v>0.31</v>
      </c>
      <c r="I1062" t="s">
        <v>16</v>
      </c>
      <c r="J1062" t="s">
        <v>5</v>
      </c>
      <c r="K1062" s="1">
        <v>2704.16</v>
      </c>
      <c r="L1062" s="1">
        <v>10.258300780000001</v>
      </c>
      <c r="M1062" s="1">
        <v>22.780769230000001</v>
      </c>
      <c r="N1062" s="1">
        <v>7.6923077000000006E-2</v>
      </c>
      <c r="O1062" s="1">
        <v>90.38461538</v>
      </c>
    </row>
    <row r="1063" spans="1:15" x14ac:dyDescent="0.3">
      <c r="A1063" t="s">
        <v>468</v>
      </c>
      <c r="B1063" t="s">
        <v>469</v>
      </c>
      <c r="C1063" t="s">
        <v>470</v>
      </c>
      <c r="D1063" s="1" t="s">
        <v>471</v>
      </c>
      <c r="E1063" s="4">
        <v>26</v>
      </c>
      <c r="F1063" s="1">
        <v>2</v>
      </c>
      <c r="G1063" s="1">
        <v>15</v>
      </c>
      <c r="H1063" s="1">
        <v>2.9</v>
      </c>
      <c r="I1063" t="s">
        <v>4</v>
      </c>
      <c r="J1063" t="s">
        <v>472</v>
      </c>
      <c r="K1063" s="1">
        <v>3026.34</v>
      </c>
      <c r="L1063" s="1">
        <v>10.8828125</v>
      </c>
      <c r="M1063" s="1">
        <v>63.01923077</v>
      </c>
      <c r="N1063" s="1">
        <v>0.115384615</v>
      </c>
      <c r="O1063" s="1">
        <v>30</v>
      </c>
    </row>
    <row r="1064" spans="1:15" x14ac:dyDescent="0.3">
      <c r="A1064" t="s">
        <v>1095</v>
      </c>
      <c r="B1064" t="s">
        <v>1096</v>
      </c>
      <c r="C1064" t="s">
        <v>1053</v>
      </c>
      <c r="D1064" s="1" t="s">
        <v>1097</v>
      </c>
      <c r="E1064" s="4">
        <v>26</v>
      </c>
      <c r="F1064" s="1">
        <v>7</v>
      </c>
      <c r="G1064" s="1">
        <v>46</v>
      </c>
      <c r="H1064" s="1">
        <v>0.42</v>
      </c>
      <c r="I1064" t="s">
        <v>16</v>
      </c>
      <c r="J1064" t="s">
        <v>1091</v>
      </c>
      <c r="K1064" s="1">
        <v>2864.59</v>
      </c>
      <c r="L1064" s="1">
        <v>11.86132813</v>
      </c>
      <c r="M1064" s="1">
        <v>-0.36538461500000002</v>
      </c>
      <c r="N1064" s="1">
        <v>3.8461538000000003E-2</v>
      </c>
      <c r="O1064" s="1">
        <v>120</v>
      </c>
    </row>
    <row r="1065" spans="1:15" x14ac:dyDescent="0.3">
      <c r="A1065" t="s">
        <v>1098</v>
      </c>
      <c r="B1065" t="s">
        <v>1099</v>
      </c>
      <c r="C1065" t="s">
        <v>1053</v>
      </c>
      <c r="D1065" s="1" t="s">
        <v>1100</v>
      </c>
      <c r="E1065" s="4">
        <v>26</v>
      </c>
      <c r="F1065" s="1">
        <v>5</v>
      </c>
      <c r="G1065" s="1">
        <v>46</v>
      </c>
      <c r="H1065" s="1">
        <v>-0.11</v>
      </c>
      <c r="I1065" t="s">
        <v>16</v>
      </c>
      <c r="J1065" t="s">
        <v>1091</v>
      </c>
      <c r="K1065" s="1">
        <v>2852.5</v>
      </c>
      <c r="L1065" s="1">
        <v>11.278808590000001</v>
      </c>
      <c r="M1065" s="1">
        <v>2.1846153849999999</v>
      </c>
      <c r="N1065" s="1">
        <v>7.6923077000000006E-2</v>
      </c>
      <c r="O1065" s="1">
        <v>105</v>
      </c>
    </row>
    <row r="1066" spans="1:15" x14ac:dyDescent="0.3">
      <c r="A1066" t="s">
        <v>1629</v>
      </c>
      <c r="B1066" t="s">
        <v>1630</v>
      </c>
      <c r="C1066" t="s">
        <v>1631</v>
      </c>
      <c r="D1066" s="1" t="s">
        <v>1632</v>
      </c>
      <c r="E1066" s="4">
        <v>26</v>
      </c>
      <c r="F1066" s="1">
        <v>8</v>
      </c>
      <c r="G1066" s="1">
        <v>46</v>
      </c>
      <c r="H1066" s="1">
        <v>1.68</v>
      </c>
      <c r="I1066" t="s">
        <v>105</v>
      </c>
      <c r="J1066" t="s">
        <v>1633</v>
      </c>
      <c r="K1066" s="1">
        <v>3141.85</v>
      </c>
      <c r="L1066" s="1">
        <v>11.79394531</v>
      </c>
      <c r="M1066" s="1">
        <v>8.0115384620000007</v>
      </c>
      <c r="N1066" s="1">
        <v>0.115384615</v>
      </c>
      <c r="O1066" s="1">
        <v>127.3076923</v>
      </c>
    </row>
    <row r="1067" spans="1:15" x14ac:dyDescent="0.3">
      <c r="A1067" t="s">
        <v>1673</v>
      </c>
      <c r="B1067" t="s">
        <v>1674</v>
      </c>
      <c r="C1067" t="s">
        <v>1675</v>
      </c>
      <c r="D1067" s="1" t="s">
        <v>1676</v>
      </c>
      <c r="E1067" s="4">
        <v>26</v>
      </c>
      <c r="F1067" s="1">
        <v>3</v>
      </c>
      <c r="G1067" s="1">
        <v>46</v>
      </c>
      <c r="H1067" s="1">
        <v>1.03</v>
      </c>
      <c r="I1067" t="s">
        <v>16</v>
      </c>
      <c r="J1067" t="s">
        <v>1677</v>
      </c>
      <c r="K1067" s="1">
        <v>3053.67</v>
      </c>
      <c r="L1067" s="1">
        <v>9.5776367189999991</v>
      </c>
      <c r="M1067" s="1">
        <v>51.892307690000003</v>
      </c>
      <c r="N1067" s="1">
        <v>7.6923077000000006E-2</v>
      </c>
      <c r="O1067" s="1">
        <v>97.692307690000007</v>
      </c>
    </row>
    <row r="1068" spans="1:15" x14ac:dyDescent="0.3">
      <c r="A1068" t="s">
        <v>1678</v>
      </c>
      <c r="B1068" t="s">
        <v>1679</v>
      </c>
      <c r="C1068" t="s">
        <v>1680</v>
      </c>
      <c r="D1068" s="1" t="s">
        <v>1681</v>
      </c>
      <c r="E1068" s="4">
        <v>26</v>
      </c>
      <c r="F1068" s="1">
        <v>3</v>
      </c>
      <c r="G1068" s="1">
        <v>42</v>
      </c>
      <c r="H1068" s="1">
        <v>1.35</v>
      </c>
      <c r="I1068" t="s">
        <v>16</v>
      </c>
      <c r="J1068" t="s">
        <v>130</v>
      </c>
      <c r="K1068" s="1">
        <v>3027.59</v>
      </c>
      <c r="L1068" s="1">
        <v>9.5776367189999991</v>
      </c>
      <c r="M1068" s="1">
        <v>59.684615379999997</v>
      </c>
      <c r="N1068" s="1">
        <v>7.6923077000000006E-2</v>
      </c>
      <c r="O1068" s="1">
        <v>82.692307690000007</v>
      </c>
    </row>
    <row r="1069" spans="1:15" x14ac:dyDescent="0.3">
      <c r="A1069" t="s">
        <v>1723</v>
      </c>
      <c r="B1069" t="s">
        <v>1724</v>
      </c>
      <c r="C1069" t="s">
        <v>1725</v>
      </c>
      <c r="D1069" s="1" t="s">
        <v>1726</v>
      </c>
      <c r="E1069" s="4">
        <v>26</v>
      </c>
      <c r="F1069" s="1">
        <v>7</v>
      </c>
      <c r="G1069" s="1">
        <v>38</v>
      </c>
      <c r="H1069" s="1">
        <v>2.87</v>
      </c>
      <c r="I1069" t="s">
        <v>16</v>
      </c>
      <c r="J1069" t="s">
        <v>17</v>
      </c>
      <c r="K1069" s="1">
        <v>3140.85</v>
      </c>
      <c r="L1069" s="1">
        <v>10.873535159999999</v>
      </c>
      <c r="M1069" s="1">
        <v>27.69230769</v>
      </c>
      <c r="N1069" s="1">
        <v>0</v>
      </c>
      <c r="O1069" s="1">
        <v>112.3076923</v>
      </c>
    </row>
    <row r="1070" spans="1:15" x14ac:dyDescent="0.3">
      <c r="A1070" t="s">
        <v>1876</v>
      </c>
      <c r="B1070" t="s">
        <v>1877</v>
      </c>
      <c r="C1070" t="s">
        <v>1874</v>
      </c>
      <c r="D1070" s="1" t="s">
        <v>1878</v>
      </c>
      <c r="E1070" s="4">
        <v>26</v>
      </c>
      <c r="F1070" s="1">
        <v>2</v>
      </c>
      <c r="G1070" s="1">
        <v>50</v>
      </c>
      <c r="H1070" s="1">
        <v>-0.76</v>
      </c>
      <c r="I1070" t="s">
        <v>16</v>
      </c>
      <c r="J1070" t="s">
        <v>17</v>
      </c>
      <c r="K1070" s="1">
        <v>2519.04</v>
      </c>
      <c r="L1070" s="1">
        <v>10.421875</v>
      </c>
      <c r="M1070" s="1">
        <v>8.423076923</v>
      </c>
      <c r="N1070" s="1">
        <v>0</v>
      </c>
      <c r="O1070" s="1">
        <v>153.8461538</v>
      </c>
    </row>
    <row r="1071" spans="1:15" x14ac:dyDescent="0.3">
      <c r="A1071" t="s">
        <v>2024</v>
      </c>
      <c r="B1071" t="s">
        <v>2025</v>
      </c>
      <c r="C1071" t="s">
        <v>2026</v>
      </c>
      <c r="D1071" s="1" t="s">
        <v>2027</v>
      </c>
      <c r="E1071" s="4">
        <v>26</v>
      </c>
      <c r="F1071" s="1">
        <v>9</v>
      </c>
      <c r="G1071" s="1">
        <v>50</v>
      </c>
      <c r="H1071" s="1">
        <v>2.33</v>
      </c>
      <c r="I1071" t="s">
        <v>105</v>
      </c>
      <c r="J1071" t="s">
        <v>2028</v>
      </c>
      <c r="K1071" s="1">
        <v>3140.93</v>
      </c>
      <c r="L1071" s="1">
        <v>12.81054688</v>
      </c>
      <c r="M1071" s="1">
        <v>64.75</v>
      </c>
      <c r="N1071" s="1">
        <v>7.6923077000000006E-2</v>
      </c>
      <c r="O1071" s="1">
        <v>127.6923077</v>
      </c>
    </row>
    <row r="1072" spans="1:15" x14ac:dyDescent="0.3">
      <c r="A1072" t="s">
        <v>2237</v>
      </c>
      <c r="B1072" t="s">
        <v>2238</v>
      </c>
      <c r="C1072" t="s">
        <v>2239</v>
      </c>
      <c r="D1072" s="1" t="s">
        <v>2240</v>
      </c>
      <c r="E1072" s="4">
        <v>26</v>
      </c>
      <c r="F1072" s="1">
        <v>9</v>
      </c>
      <c r="G1072" s="1">
        <v>38</v>
      </c>
      <c r="H1072" s="1">
        <v>2.5299999999999998</v>
      </c>
      <c r="I1072" t="s">
        <v>16</v>
      </c>
      <c r="J1072" t="s">
        <v>1564</v>
      </c>
      <c r="K1072" s="1">
        <v>2955.57</v>
      </c>
      <c r="L1072" s="1">
        <v>12.30932617</v>
      </c>
      <c r="M1072" s="1">
        <v>68.946153850000002</v>
      </c>
      <c r="N1072" s="1">
        <v>3.8461538000000003E-2</v>
      </c>
      <c r="O1072" s="1">
        <v>108.8461538</v>
      </c>
    </row>
    <row r="1073" spans="1:15" x14ac:dyDescent="0.3">
      <c r="A1073" t="s">
        <v>2269</v>
      </c>
      <c r="B1073" t="s">
        <v>2270</v>
      </c>
      <c r="C1073" t="s">
        <v>2271</v>
      </c>
      <c r="D1073" s="1" t="s">
        <v>2272</v>
      </c>
      <c r="E1073" s="4">
        <v>26</v>
      </c>
      <c r="F1073" s="1">
        <v>3</v>
      </c>
      <c r="G1073" s="1">
        <v>46</v>
      </c>
      <c r="H1073" s="1">
        <v>0.49</v>
      </c>
      <c r="I1073" t="s">
        <v>16</v>
      </c>
      <c r="J1073" t="s">
        <v>763</v>
      </c>
      <c r="K1073" s="1">
        <v>2851.24</v>
      </c>
      <c r="L1073" s="1">
        <v>10.422363280000001</v>
      </c>
      <c r="M1073" s="1">
        <v>15.780769230000001</v>
      </c>
      <c r="N1073" s="1">
        <v>0.15384615400000001</v>
      </c>
      <c r="O1073" s="1">
        <v>75.38461538</v>
      </c>
    </row>
    <row r="1074" spans="1:15" x14ac:dyDescent="0.3">
      <c r="A1074" t="s">
        <v>2360</v>
      </c>
      <c r="B1074" t="s">
        <v>2361</v>
      </c>
      <c r="C1074" t="s">
        <v>874</v>
      </c>
      <c r="D1074" s="1" t="s">
        <v>2362</v>
      </c>
      <c r="E1074" s="4">
        <v>26</v>
      </c>
      <c r="F1074" s="1">
        <v>2</v>
      </c>
      <c r="G1074" s="1">
        <v>38</v>
      </c>
      <c r="H1074" s="1">
        <v>-0.68</v>
      </c>
      <c r="I1074" t="s">
        <v>105</v>
      </c>
      <c r="J1074" t="s">
        <v>122</v>
      </c>
      <c r="K1074" s="1">
        <v>2417.81</v>
      </c>
      <c r="L1074" s="1">
        <v>10.70898438</v>
      </c>
      <c r="M1074" s="1">
        <v>9.884615385</v>
      </c>
      <c r="N1074" s="1">
        <v>3.8461538000000003E-2</v>
      </c>
      <c r="O1074" s="1">
        <v>116.1538462</v>
      </c>
    </row>
    <row r="1075" spans="1:15" x14ac:dyDescent="0.3">
      <c r="A1075" t="s">
        <v>2794</v>
      </c>
      <c r="B1075" t="s">
        <v>2795</v>
      </c>
      <c r="C1075" t="s">
        <v>2796</v>
      </c>
      <c r="D1075" s="1" t="s">
        <v>2797</v>
      </c>
      <c r="E1075" s="4">
        <v>26</v>
      </c>
      <c r="F1075" s="1">
        <v>9</v>
      </c>
      <c r="G1075" s="1">
        <v>38</v>
      </c>
      <c r="H1075" s="1">
        <v>1.46</v>
      </c>
      <c r="I1075" t="s">
        <v>105</v>
      </c>
      <c r="J1075" t="s">
        <v>122</v>
      </c>
      <c r="K1075" s="1">
        <v>2902.54</v>
      </c>
      <c r="L1075" s="1">
        <v>11.72558594</v>
      </c>
      <c r="M1075" s="1">
        <v>1.288461538</v>
      </c>
      <c r="N1075" s="1">
        <v>0.115384615</v>
      </c>
      <c r="O1075" s="1">
        <v>82.692307690000007</v>
      </c>
    </row>
    <row r="1076" spans="1:15" x14ac:dyDescent="0.3">
      <c r="A1076" t="s">
        <v>2887</v>
      </c>
      <c r="B1076" t="s">
        <v>2888</v>
      </c>
      <c r="C1076" t="s">
        <v>2889</v>
      </c>
      <c r="D1076" s="1" t="s">
        <v>2890</v>
      </c>
      <c r="E1076" s="4">
        <v>26</v>
      </c>
      <c r="F1076" s="1">
        <v>2</v>
      </c>
      <c r="G1076" s="1">
        <v>57</v>
      </c>
      <c r="H1076" s="1">
        <v>-0.61</v>
      </c>
      <c r="I1076" t="s">
        <v>16</v>
      </c>
      <c r="J1076" t="s">
        <v>5</v>
      </c>
      <c r="K1076" s="1">
        <v>2766.23</v>
      </c>
      <c r="L1076" s="1">
        <v>9.979492188</v>
      </c>
      <c r="M1076" s="1">
        <v>32.419230769999999</v>
      </c>
      <c r="N1076" s="1">
        <v>0.15384615400000001</v>
      </c>
      <c r="O1076" s="1">
        <v>101.9230769</v>
      </c>
    </row>
    <row r="1077" spans="1:15" x14ac:dyDescent="0.3">
      <c r="A1077" t="s">
        <v>3030</v>
      </c>
      <c r="B1077" t="s">
        <v>3031</v>
      </c>
      <c r="C1077" t="s">
        <v>3032</v>
      </c>
      <c r="D1077" s="1" t="s">
        <v>3033</v>
      </c>
      <c r="E1077" s="4">
        <v>26</v>
      </c>
      <c r="F1077" s="1">
        <v>1</v>
      </c>
      <c r="G1077" s="1">
        <v>46</v>
      </c>
      <c r="H1077" s="1">
        <v>0.71</v>
      </c>
      <c r="I1077" t="s">
        <v>16</v>
      </c>
      <c r="J1077" t="s">
        <v>17</v>
      </c>
      <c r="K1077" s="1">
        <v>2868.28</v>
      </c>
      <c r="L1077" s="1">
        <v>7.839355469</v>
      </c>
      <c r="M1077" s="1">
        <v>9.4</v>
      </c>
      <c r="N1077" s="1">
        <v>0.115384615</v>
      </c>
      <c r="O1077" s="1">
        <v>63.84615385</v>
      </c>
    </row>
    <row r="1078" spans="1:15" x14ac:dyDescent="0.3">
      <c r="A1078" t="s">
        <v>3414</v>
      </c>
      <c r="B1078" t="s">
        <v>3415</v>
      </c>
      <c r="C1078" t="s">
        <v>3416</v>
      </c>
      <c r="D1078" s="1" t="s">
        <v>3417</v>
      </c>
      <c r="E1078" s="4">
        <v>26</v>
      </c>
      <c r="F1078" s="1">
        <v>2</v>
      </c>
      <c r="G1078" s="1">
        <v>53</v>
      </c>
      <c r="H1078" s="1">
        <v>0.06</v>
      </c>
      <c r="I1078" t="s">
        <v>105</v>
      </c>
      <c r="J1078" t="s">
        <v>5</v>
      </c>
      <c r="K1078" s="1">
        <v>2733.1</v>
      </c>
      <c r="L1078" s="1">
        <v>11.40039063</v>
      </c>
      <c r="M1078" s="1">
        <v>15.123076920000001</v>
      </c>
      <c r="N1078" s="1">
        <v>0.115384615</v>
      </c>
      <c r="O1078" s="1">
        <v>97.692307690000007</v>
      </c>
    </row>
    <row r="1079" spans="1:15" x14ac:dyDescent="0.3">
      <c r="A1079" t="s">
        <v>4205</v>
      </c>
      <c r="B1079" t="s">
        <v>4206</v>
      </c>
      <c r="C1079" t="s">
        <v>4207</v>
      </c>
      <c r="D1079" s="1" t="s">
        <v>4208</v>
      </c>
      <c r="E1079" s="4">
        <v>26</v>
      </c>
      <c r="F1079" s="1">
        <v>8</v>
      </c>
      <c r="G1079" s="1">
        <v>46</v>
      </c>
      <c r="H1079" s="1">
        <v>1.75</v>
      </c>
      <c r="I1079" t="s">
        <v>16</v>
      </c>
      <c r="J1079" t="s">
        <v>130</v>
      </c>
      <c r="K1079" s="1">
        <v>3175.87</v>
      </c>
      <c r="L1079" s="1">
        <v>11.79394531</v>
      </c>
      <c r="M1079" s="1">
        <v>13.261538460000001</v>
      </c>
      <c r="N1079" s="1">
        <v>0.15384615400000001</v>
      </c>
      <c r="O1079" s="1">
        <v>112.3076923</v>
      </c>
    </row>
    <row r="1080" spans="1:15" x14ac:dyDescent="0.3">
      <c r="A1080" t="s">
        <v>5937</v>
      </c>
      <c r="B1080" t="s">
        <v>5938</v>
      </c>
      <c r="C1080" t="s">
        <v>5939</v>
      </c>
      <c r="D1080" s="1" t="s">
        <v>5940</v>
      </c>
      <c r="E1080" s="4">
        <v>26</v>
      </c>
      <c r="F1080" s="1">
        <v>4</v>
      </c>
      <c r="G1080" s="1">
        <v>34</v>
      </c>
      <c r="H1080" s="1">
        <v>2.19</v>
      </c>
      <c r="I1080" t="s">
        <v>16</v>
      </c>
      <c r="J1080" t="s">
        <v>25</v>
      </c>
      <c r="K1080" s="1">
        <v>2985.44</v>
      </c>
      <c r="L1080" s="1">
        <v>11.875488280000001</v>
      </c>
      <c r="M1080" s="1">
        <v>52.119230770000001</v>
      </c>
      <c r="N1080" s="1">
        <v>7.6923077000000006E-2</v>
      </c>
      <c r="O1080" s="1">
        <v>75</v>
      </c>
    </row>
    <row r="1081" spans="1:15" x14ac:dyDescent="0.3">
      <c r="A1081" t="s">
        <v>6010</v>
      </c>
      <c r="B1081" t="s">
        <v>6011</v>
      </c>
      <c r="C1081" t="s">
        <v>6012</v>
      </c>
      <c r="D1081" s="1" t="s">
        <v>6013</v>
      </c>
      <c r="E1081" s="4">
        <v>26</v>
      </c>
      <c r="F1081" s="1">
        <v>7</v>
      </c>
      <c r="G1081" s="1">
        <v>46</v>
      </c>
      <c r="H1081" s="1">
        <v>1.65</v>
      </c>
      <c r="I1081" t="s">
        <v>16</v>
      </c>
      <c r="J1081" t="s">
        <v>1677</v>
      </c>
      <c r="K1081" s="1">
        <v>3199.03</v>
      </c>
      <c r="L1081" s="1">
        <v>11.070800780000001</v>
      </c>
      <c r="M1081" s="1">
        <v>64.238461540000003</v>
      </c>
      <c r="N1081" s="1">
        <v>7.6923077000000006E-2</v>
      </c>
      <c r="O1081" s="1">
        <v>97.307692309999993</v>
      </c>
    </row>
    <row r="1082" spans="1:15" x14ac:dyDescent="0.3">
      <c r="A1082" t="s">
        <v>6027</v>
      </c>
      <c r="B1082" t="s">
        <v>6028</v>
      </c>
      <c r="C1082" t="s">
        <v>1675</v>
      </c>
      <c r="D1082" s="1" t="s">
        <v>6029</v>
      </c>
      <c r="E1082" s="4">
        <v>26</v>
      </c>
      <c r="F1082" s="1">
        <v>3</v>
      </c>
      <c r="G1082" s="1">
        <v>50</v>
      </c>
      <c r="H1082" s="1">
        <v>0.09</v>
      </c>
      <c r="I1082" t="s">
        <v>16</v>
      </c>
      <c r="J1082" t="s">
        <v>1677</v>
      </c>
      <c r="K1082" s="1">
        <v>2831.44</v>
      </c>
      <c r="L1082" s="1">
        <v>11.22265625</v>
      </c>
      <c r="M1082" s="1">
        <v>30.65384615</v>
      </c>
      <c r="N1082" s="1">
        <v>3.8461538000000003E-2</v>
      </c>
      <c r="O1082" s="1">
        <v>127.3076923</v>
      </c>
    </row>
    <row r="1083" spans="1:15" x14ac:dyDescent="0.3">
      <c r="A1083" t="s">
        <v>6033</v>
      </c>
      <c r="B1083" t="s">
        <v>6034</v>
      </c>
      <c r="C1083" t="s">
        <v>1675</v>
      </c>
      <c r="D1083" s="1" t="s">
        <v>6035</v>
      </c>
      <c r="E1083" s="4">
        <v>26</v>
      </c>
      <c r="F1083" s="1">
        <v>3</v>
      </c>
      <c r="G1083" s="1">
        <v>53</v>
      </c>
      <c r="H1083" s="1">
        <v>-0.24</v>
      </c>
      <c r="I1083" t="s">
        <v>16</v>
      </c>
      <c r="J1083" t="s">
        <v>1677</v>
      </c>
      <c r="K1083" s="1">
        <v>2779.4</v>
      </c>
      <c r="L1083" s="1">
        <v>11.22265625</v>
      </c>
      <c r="M1083" s="1">
        <v>66.011538459999997</v>
      </c>
      <c r="N1083" s="1">
        <v>7.6923077000000006E-2</v>
      </c>
      <c r="O1083" s="1">
        <v>127.3076923</v>
      </c>
    </row>
    <row r="1084" spans="1:15" x14ac:dyDescent="0.3">
      <c r="A1084" t="s">
        <v>6388</v>
      </c>
      <c r="B1084" t="s">
        <v>6389</v>
      </c>
      <c r="C1084" t="s">
        <v>6390</v>
      </c>
      <c r="D1084" s="1" t="s">
        <v>6391</v>
      </c>
      <c r="E1084" s="4">
        <v>26</v>
      </c>
      <c r="F1084" s="1">
        <v>5</v>
      </c>
      <c r="G1084" s="1">
        <v>57</v>
      </c>
      <c r="H1084" s="1">
        <v>-0.31</v>
      </c>
      <c r="I1084" t="s">
        <v>105</v>
      </c>
      <c r="J1084" t="s">
        <v>1071</v>
      </c>
      <c r="K1084" s="1">
        <v>2788.39</v>
      </c>
      <c r="L1084" s="1">
        <v>10.90625</v>
      </c>
      <c r="M1084" s="1">
        <v>10.53846154</v>
      </c>
      <c r="N1084" s="1">
        <v>0.115384615</v>
      </c>
      <c r="O1084" s="1">
        <v>113.0769231</v>
      </c>
    </row>
    <row r="1085" spans="1:15" x14ac:dyDescent="0.3">
      <c r="A1085" t="s">
        <v>6404</v>
      </c>
      <c r="B1085" t="s">
        <v>6405</v>
      </c>
      <c r="C1085" t="s">
        <v>6406</v>
      </c>
      <c r="D1085" s="1" t="s">
        <v>6407</v>
      </c>
      <c r="E1085" s="4">
        <v>26</v>
      </c>
      <c r="F1085" s="1">
        <v>4</v>
      </c>
      <c r="G1085" s="1">
        <v>26</v>
      </c>
      <c r="H1085" s="1">
        <v>2.61</v>
      </c>
      <c r="I1085" t="s">
        <v>16</v>
      </c>
      <c r="J1085" t="s">
        <v>130</v>
      </c>
      <c r="K1085" s="1">
        <v>2924.24</v>
      </c>
      <c r="L1085" s="1">
        <v>10.50683594</v>
      </c>
      <c r="M1085" s="1">
        <v>47.500769230000003</v>
      </c>
      <c r="N1085" s="1">
        <v>0.192307692</v>
      </c>
      <c r="O1085" s="1">
        <v>41.53846154</v>
      </c>
    </row>
    <row r="1086" spans="1:15" x14ac:dyDescent="0.3">
      <c r="A1086" t="s">
        <v>6641</v>
      </c>
      <c r="B1086" t="s">
        <v>6642</v>
      </c>
      <c r="C1086" t="s">
        <v>6643</v>
      </c>
      <c r="D1086" s="1" t="s">
        <v>6644</v>
      </c>
      <c r="E1086" s="4">
        <v>26</v>
      </c>
      <c r="F1086" s="1">
        <v>4</v>
      </c>
      <c r="G1086" s="1">
        <v>53</v>
      </c>
      <c r="H1086" s="1">
        <v>1.1399999999999999</v>
      </c>
      <c r="I1086" t="s">
        <v>16</v>
      </c>
      <c r="J1086" t="s">
        <v>616</v>
      </c>
      <c r="K1086" s="1">
        <v>2943.55</v>
      </c>
      <c r="L1086" s="1">
        <v>8.1284179689999991</v>
      </c>
      <c r="M1086" s="1">
        <v>70.180769229999996</v>
      </c>
      <c r="N1086" s="1">
        <v>0.115384615</v>
      </c>
      <c r="O1086" s="1">
        <v>33.84615385</v>
      </c>
    </row>
    <row r="1087" spans="1:15" x14ac:dyDescent="0.3">
      <c r="A1087" t="s">
        <v>6775</v>
      </c>
      <c r="B1087" t="s">
        <v>6776</v>
      </c>
      <c r="C1087" t="s">
        <v>6777</v>
      </c>
      <c r="D1087" s="1" t="s">
        <v>6778</v>
      </c>
      <c r="E1087" s="4">
        <v>26</v>
      </c>
      <c r="F1087" s="1">
        <v>-1</v>
      </c>
      <c r="G1087" s="1">
        <v>42</v>
      </c>
      <c r="H1087" s="1">
        <v>0.88</v>
      </c>
      <c r="I1087" t="s">
        <v>16</v>
      </c>
      <c r="J1087" t="s">
        <v>17</v>
      </c>
      <c r="K1087" s="1">
        <v>2860.19</v>
      </c>
      <c r="L1087" s="1">
        <v>3.731933594</v>
      </c>
      <c r="M1087" s="1">
        <v>61.073076919999998</v>
      </c>
      <c r="N1087" s="1">
        <v>0.15384615400000001</v>
      </c>
      <c r="O1087" s="1">
        <v>15</v>
      </c>
    </row>
    <row r="1088" spans="1:15" x14ac:dyDescent="0.3">
      <c r="A1088" t="s">
        <v>7172</v>
      </c>
      <c r="B1088" t="s">
        <v>7173</v>
      </c>
      <c r="C1088" t="s">
        <v>7174</v>
      </c>
      <c r="D1088" s="1" t="s">
        <v>7175</v>
      </c>
      <c r="E1088" s="4">
        <v>26</v>
      </c>
      <c r="F1088" s="1">
        <v>1</v>
      </c>
      <c r="G1088" s="1">
        <v>42</v>
      </c>
      <c r="H1088" s="1">
        <v>1.08</v>
      </c>
      <c r="I1088" t="s">
        <v>16</v>
      </c>
      <c r="J1088" t="s">
        <v>17</v>
      </c>
      <c r="K1088" s="1">
        <v>3005.44</v>
      </c>
      <c r="L1088" s="1">
        <v>7.839355469</v>
      </c>
      <c r="M1088" s="1">
        <v>21.32692308</v>
      </c>
      <c r="N1088" s="1">
        <v>0.15384615400000001</v>
      </c>
      <c r="O1088" s="1">
        <v>41.15384615</v>
      </c>
    </row>
    <row r="1089" spans="1:15" x14ac:dyDescent="0.3">
      <c r="A1089" t="s">
        <v>7196</v>
      </c>
      <c r="B1089" t="s">
        <v>7197</v>
      </c>
      <c r="C1089" t="s">
        <v>7198</v>
      </c>
      <c r="D1089" s="1" t="s">
        <v>7199</v>
      </c>
      <c r="E1089" s="4">
        <v>26</v>
      </c>
      <c r="F1089" s="1">
        <v>4</v>
      </c>
      <c r="G1089" s="1">
        <v>46</v>
      </c>
      <c r="H1089" s="1">
        <v>2.02</v>
      </c>
      <c r="I1089" t="s">
        <v>10</v>
      </c>
      <c r="J1089" t="s">
        <v>5</v>
      </c>
      <c r="K1089" s="1">
        <v>3009.59</v>
      </c>
      <c r="L1089" s="1">
        <v>8.1267089840000004</v>
      </c>
      <c r="M1089" s="1">
        <v>33.09615385</v>
      </c>
      <c r="N1089" s="1">
        <v>0.115384615</v>
      </c>
      <c r="O1089" s="1">
        <v>15</v>
      </c>
    </row>
    <row r="1090" spans="1:15" x14ac:dyDescent="0.3">
      <c r="A1090" t="s">
        <v>7212</v>
      </c>
      <c r="B1090" t="s">
        <v>7213</v>
      </c>
      <c r="C1090" t="s">
        <v>7214</v>
      </c>
      <c r="D1090" s="1" t="s">
        <v>7215</v>
      </c>
      <c r="E1090" s="4">
        <v>26</v>
      </c>
      <c r="F1090" s="1">
        <v>4</v>
      </c>
      <c r="G1090" s="1">
        <v>57</v>
      </c>
      <c r="H1090" s="1">
        <v>-1.1200000000000001</v>
      </c>
      <c r="I1090" t="s">
        <v>105</v>
      </c>
      <c r="J1090" t="s">
        <v>373</v>
      </c>
      <c r="K1090" s="1">
        <v>3153.85</v>
      </c>
      <c r="L1090" s="1">
        <v>10.294189449999999</v>
      </c>
      <c r="M1090" s="1">
        <v>41.392692310000001</v>
      </c>
      <c r="N1090" s="1">
        <v>0.26923076899999998</v>
      </c>
      <c r="O1090" s="1">
        <v>127.3076923</v>
      </c>
    </row>
    <row r="1091" spans="1:15" x14ac:dyDescent="0.3">
      <c r="A1091" t="s">
        <v>7328</v>
      </c>
      <c r="B1091" t="s">
        <v>7329</v>
      </c>
      <c r="C1091" t="s">
        <v>7330</v>
      </c>
      <c r="D1091" s="1" t="s">
        <v>7331</v>
      </c>
      <c r="E1091" s="4">
        <v>26</v>
      </c>
      <c r="F1091" s="1">
        <v>9</v>
      </c>
      <c r="G1091" s="1">
        <v>15</v>
      </c>
      <c r="H1091" s="1">
        <v>4.67</v>
      </c>
      <c r="I1091" t="s">
        <v>16</v>
      </c>
      <c r="J1091" t="s">
        <v>25</v>
      </c>
      <c r="K1091" s="1">
        <v>3165.65</v>
      </c>
      <c r="L1091" s="1">
        <v>12.610839840000001</v>
      </c>
      <c r="M1091" s="1">
        <v>68.45</v>
      </c>
      <c r="N1091" s="1">
        <v>3.8461538000000003E-2</v>
      </c>
      <c r="O1091" s="1">
        <v>18.84615385</v>
      </c>
    </row>
    <row r="1092" spans="1:15" x14ac:dyDescent="0.3">
      <c r="A1092" t="s">
        <v>7335</v>
      </c>
      <c r="B1092" t="s">
        <v>7336</v>
      </c>
      <c r="C1092" t="s">
        <v>7330</v>
      </c>
      <c r="D1092" s="1" t="s">
        <v>7337</v>
      </c>
      <c r="E1092" s="4">
        <v>26</v>
      </c>
      <c r="F1092" s="1">
        <v>6</v>
      </c>
      <c r="G1092" s="1">
        <v>38</v>
      </c>
      <c r="H1092" s="1">
        <v>1.64</v>
      </c>
      <c r="I1092" t="s">
        <v>16</v>
      </c>
      <c r="J1092" t="s">
        <v>130</v>
      </c>
      <c r="K1092" s="1">
        <v>3131.75</v>
      </c>
      <c r="L1092" s="1">
        <v>11.13964844</v>
      </c>
      <c r="M1092" s="1">
        <v>31.861538459999998</v>
      </c>
      <c r="N1092" s="1">
        <v>0.115384615</v>
      </c>
      <c r="O1092" s="1">
        <v>101.1538462</v>
      </c>
    </row>
    <row r="1093" spans="1:15" x14ac:dyDescent="0.3">
      <c r="A1093" t="s">
        <v>7388</v>
      </c>
      <c r="B1093" t="s">
        <v>7389</v>
      </c>
      <c r="C1093" t="s">
        <v>7386</v>
      </c>
      <c r="D1093" s="1" t="s">
        <v>7390</v>
      </c>
      <c r="E1093" s="4">
        <v>26</v>
      </c>
      <c r="F1093" s="1">
        <v>2</v>
      </c>
      <c r="G1093" s="1">
        <v>46</v>
      </c>
      <c r="H1093" s="1">
        <v>2.52</v>
      </c>
      <c r="I1093" t="s">
        <v>16</v>
      </c>
      <c r="J1093" t="s">
        <v>25</v>
      </c>
      <c r="K1093" s="1">
        <v>3385.95</v>
      </c>
      <c r="L1093" s="1">
        <v>10.39550781</v>
      </c>
      <c r="M1093" s="1">
        <v>59.738461540000003</v>
      </c>
      <c r="N1093" s="1">
        <v>0.15384615400000001</v>
      </c>
      <c r="O1093" s="1">
        <v>101.1538462</v>
      </c>
    </row>
    <row r="1094" spans="1:15" x14ac:dyDescent="0.3">
      <c r="A1094" t="s">
        <v>7492</v>
      </c>
      <c r="B1094" t="s">
        <v>7493</v>
      </c>
      <c r="C1094" t="s">
        <v>7494</v>
      </c>
      <c r="D1094" s="1" t="s">
        <v>7495</v>
      </c>
      <c r="E1094" s="4">
        <v>26</v>
      </c>
      <c r="F1094" s="1">
        <v>4</v>
      </c>
      <c r="G1094" s="1">
        <v>38</v>
      </c>
      <c r="H1094" s="1">
        <v>-0.25</v>
      </c>
      <c r="I1094" t="s">
        <v>105</v>
      </c>
      <c r="J1094" t="s">
        <v>25</v>
      </c>
      <c r="K1094" s="1">
        <v>2531.06</v>
      </c>
      <c r="L1094" s="1">
        <v>11.67675781</v>
      </c>
      <c r="M1094" s="1">
        <v>21.380769229999999</v>
      </c>
      <c r="N1094" s="1">
        <v>0</v>
      </c>
      <c r="O1094" s="1">
        <v>138.46153849999999</v>
      </c>
    </row>
    <row r="1095" spans="1:15" x14ac:dyDescent="0.3">
      <c r="A1095" t="s">
        <v>7891</v>
      </c>
      <c r="B1095" t="s">
        <v>7892</v>
      </c>
      <c r="C1095" t="s">
        <v>7886</v>
      </c>
      <c r="D1095" s="1" t="s">
        <v>7893</v>
      </c>
      <c r="E1095" s="4">
        <v>26</v>
      </c>
      <c r="F1095" s="1">
        <v>5</v>
      </c>
      <c r="G1095" s="1">
        <v>46</v>
      </c>
      <c r="H1095" s="1">
        <v>1.75</v>
      </c>
      <c r="I1095" t="s">
        <v>105</v>
      </c>
      <c r="J1095" t="s">
        <v>373</v>
      </c>
      <c r="K1095" s="1">
        <v>3044.53</v>
      </c>
      <c r="L1095" s="1">
        <v>12.584472659999999</v>
      </c>
      <c r="M1095" s="1">
        <v>51.94230769</v>
      </c>
      <c r="N1095" s="1">
        <v>0.115384615</v>
      </c>
      <c r="O1095" s="1">
        <v>101.5384615</v>
      </c>
    </row>
    <row r="1096" spans="1:15" x14ac:dyDescent="0.3">
      <c r="A1096" t="s">
        <v>8047</v>
      </c>
      <c r="B1096" t="s">
        <v>8048</v>
      </c>
      <c r="C1096" t="s">
        <v>6885</v>
      </c>
      <c r="D1096" s="1" t="s">
        <v>8049</v>
      </c>
      <c r="E1096" s="4">
        <v>26</v>
      </c>
      <c r="F1096" s="1">
        <v>4</v>
      </c>
      <c r="G1096" s="1">
        <v>46</v>
      </c>
      <c r="H1096" s="1">
        <v>1.38</v>
      </c>
      <c r="I1096" t="s">
        <v>105</v>
      </c>
      <c r="J1096" t="s">
        <v>1055</v>
      </c>
      <c r="K1096" s="1">
        <v>2907.42</v>
      </c>
      <c r="L1096" s="1">
        <v>11.875488280000001</v>
      </c>
      <c r="M1096" s="1">
        <v>41.438461539999999</v>
      </c>
      <c r="N1096" s="1">
        <v>0.115384615</v>
      </c>
      <c r="O1096" s="1">
        <v>112.6923077</v>
      </c>
    </row>
    <row r="1097" spans="1:15" x14ac:dyDescent="0.3">
      <c r="A1097" t="s">
        <v>8260</v>
      </c>
      <c r="B1097" t="s">
        <v>8261</v>
      </c>
      <c r="C1097" t="s">
        <v>492</v>
      </c>
      <c r="D1097" s="1" t="s">
        <v>8262</v>
      </c>
      <c r="E1097" s="4">
        <v>26</v>
      </c>
      <c r="F1097" s="1">
        <v>11</v>
      </c>
      <c r="G1097" s="1">
        <v>19</v>
      </c>
      <c r="H1097" s="1">
        <v>4.3099999999999996</v>
      </c>
      <c r="I1097" t="s">
        <v>105</v>
      </c>
      <c r="J1097" t="s">
        <v>7090</v>
      </c>
      <c r="K1097" s="1">
        <v>3358.79</v>
      </c>
      <c r="L1097" s="1">
        <v>12.115966800000001</v>
      </c>
      <c r="M1097" s="1">
        <v>95.896153850000005</v>
      </c>
      <c r="N1097" s="1">
        <v>0.15384615400000001</v>
      </c>
      <c r="O1097" s="1">
        <v>41.15384615</v>
      </c>
    </row>
    <row r="1098" spans="1:15" x14ac:dyDescent="0.3">
      <c r="A1098" t="s">
        <v>8312</v>
      </c>
      <c r="B1098" t="s">
        <v>8313</v>
      </c>
      <c r="C1098" t="s">
        <v>492</v>
      </c>
      <c r="D1098" s="1" t="s">
        <v>8314</v>
      </c>
      <c r="E1098" s="4">
        <v>26</v>
      </c>
      <c r="F1098" s="1">
        <v>3</v>
      </c>
      <c r="G1098" s="1">
        <v>38</v>
      </c>
      <c r="H1098" s="1">
        <v>2.7</v>
      </c>
      <c r="I1098" t="s">
        <v>16</v>
      </c>
      <c r="J1098" t="s">
        <v>5</v>
      </c>
      <c r="K1098" s="1">
        <v>2890.35</v>
      </c>
      <c r="L1098" s="1">
        <v>8.533203125</v>
      </c>
      <c r="M1098" s="1">
        <v>14.661538459999999</v>
      </c>
      <c r="N1098" s="1">
        <v>3.8461538000000003E-2</v>
      </c>
      <c r="O1098" s="1">
        <v>75</v>
      </c>
    </row>
    <row r="1099" spans="1:15" x14ac:dyDescent="0.3">
      <c r="A1099" t="s">
        <v>8424</v>
      </c>
      <c r="B1099" t="s">
        <v>8425</v>
      </c>
      <c r="C1099" t="s">
        <v>8426</v>
      </c>
      <c r="D1099" s="1" t="s">
        <v>8427</v>
      </c>
      <c r="E1099" s="4">
        <v>26</v>
      </c>
      <c r="F1099" s="1">
        <v>5</v>
      </c>
      <c r="G1099" s="1">
        <v>50</v>
      </c>
      <c r="H1099" s="1">
        <v>1.58</v>
      </c>
      <c r="I1099" t="s">
        <v>4</v>
      </c>
      <c r="J1099" t="s">
        <v>5</v>
      </c>
      <c r="K1099" s="1">
        <v>3063.66</v>
      </c>
      <c r="L1099" s="1">
        <v>8.1267089840000004</v>
      </c>
      <c r="M1099" s="1">
        <v>41.273076920000001</v>
      </c>
      <c r="N1099" s="1">
        <v>0.15384615400000001</v>
      </c>
      <c r="O1099" s="1">
        <v>30</v>
      </c>
    </row>
    <row r="1100" spans="1:15" x14ac:dyDescent="0.3">
      <c r="A1100" t="s">
        <v>8440</v>
      </c>
      <c r="B1100" t="s">
        <v>8441</v>
      </c>
      <c r="C1100" t="s">
        <v>8434</v>
      </c>
      <c r="D1100" s="1" t="s">
        <v>8442</v>
      </c>
      <c r="E1100" s="4">
        <v>26</v>
      </c>
      <c r="F1100" s="1">
        <v>1</v>
      </c>
      <c r="G1100" s="1">
        <v>42</v>
      </c>
      <c r="H1100" s="1">
        <v>1.1000000000000001</v>
      </c>
      <c r="I1100" t="s">
        <v>16</v>
      </c>
      <c r="J1100" t="s">
        <v>5</v>
      </c>
      <c r="K1100" s="1">
        <v>2983.53</v>
      </c>
      <c r="L1100" s="1">
        <v>7.083984375</v>
      </c>
      <c r="M1100" s="1">
        <v>45.507692310000003</v>
      </c>
      <c r="N1100" s="1">
        <v>3.8461538000000003E-2</v>
      </c>
      <c r="O1100" s="1">
        <v>127.3076923</v>
      </c>
    </row>
    <row r="1101" spans="1:15" x14ac:dyDescent="0.3">
      <c r="A1101" t="s">
        <v>8572</v>
      </c>
      <c r="B1101" t="s">
        <v>8573</v>
      </c>
      <c r="C1101" t="s">
        <v>8570</v>
      </c>
      <c r="D1101" s="1" t="s">
        <v>8574</v>
      </c>
      <c r="E1101" s="4">
        <v>26</v>
      </c>
      <c r="F1101" s="1">
        <v>3</v>
      </c>
      <c r="G1101" s="1">
        <v>42</v>
      </c>
      <c r="H1101" s="1">
        <v>0.51</v>
      </c>
      <c r="I1101" t="s">
        <v>16</v>
      </c>
      <c r="J1101" t="s">
        <v>2850</v>
      </c>
      <c r="K1101" s="1">
        <v>2692.26</v>
      </c>
      <c r="L1101" s="1">
        <v>9.7661132810000009</v>
      </c>
      <c r="M1101" s="1">
        <v>58.219230770000003</v>
      </c>
      <c r="N1101" s="1">
        <v>0</v>
      </c>
      <c r="O1101" s="1">
        <v>101.1538462</v>
      </c>
    </row>
    <row r="1102" spans="1:15" x14ac:dyDescent="0.3">
      <c r="A1102" t="s">
        <v>101</v>
      </c>
      <c r="B1102" t="s">
        <v>102</v>
      </c>
      <c r="C1102" t="s">
        <v>103</v>
      </c>
      <c r="D1102" s="1" t="s">
        <v>104</v>
      </c>
      <c r="E1102" s="4">
        <v>27</v>
      </c>
      <c r="F1102" s="1">
        <v>3</v>
      </c>
      <c r="G1102" s="1">
        <v>48</v>
      </c>
      <c r="H1102" s="1">
        <v>-0.11</v>
      </c>
      <c r="I1102" t="s">
        <v>105</v>
      </c>
      <c r="J1102" t="s">
        <v>25</v>
      </c>
      <c r="K1102" s="1">
        <v>2581.98</v>
      </c>
      <c r="L1102" s="1">
        <v>10.421875</v>
      </c>
      <c r="M1102" s="1">
        <v>-8.7370370370000003</v>
      </c>
      <c r="N1102" s="1">
        <v>3.7037037000000002E-2</v>
      </c>
      <c r="O1102" s="1">
        <v>108.8888889</v>
      </c>
    </row>
    <row r="1103" spans="1:15" x14ac:dyDescent="0.3">
      <c r="A1103" t="s">
        <v>106</v>
      </c>
      <c r="B1103" t="s">
        <v>107</v>
      </c>
      <c r="C1103" t="s">
        <v>103</v>
      </c>
      <c r="D1103" s="1" t="s">
        <v>108</v>
      </c>
      <c r="E1103" s="4">
        <v>27</v>
      </c>
      <c r="F1103" s="1">
        <v>4</v>
      </c>
      <c r="G1103" s="1">
        <v>48</v>
      </c>
      <c r="H1103" s="1">
        <v>-0.11</v>
      </c>
      <c r="I1103" t="s">
        <v>105</v>
      </c>
      <c r="J1103" t="s">
        <v>25</v>
      </c>
      <c r="K1103" s="1">
        <v>2581.98</v>
      </c>
      <c r="L1103" s="1">
        <v>10.421875</v>
      </c>
      <c r="M1103" s="1">
        <v>-5.592592593</v>
      </c>
      <c r="N1103" s="1">
        <v>3.7037037000000002E-2</v>
      </c>
      <c r="O1103" s="1">
        <v>108.8888889</v>
      </c>
    </row>
    <row r="1104" spans="1:15" x14ac:dyDescent="0.3">
      <c r="A1104" t="s">
        <v>126</v>
      </c>
      <c r="B1104" t="s">
        <v>127</v>
      </c>
      <c r="C1104" t="s">
        <v>128</v>
      </c>
      <c r="D1104" s="1" t="s">
        <v>129</v>
      </c>
      <c r="E1104" s="4">
        <v>27</v>
      </c>
      <c r="F1104" s="1">
        <v>4</v>
      </c>
      <c r="G1104" s="1">
        <v>40</v>
      </c>
      <c r="H1104" s="1">
        <v>-0.03</v>
      </c>
      <c r="I1104" t="s">
        <v>16</v>
      </c>
      <c r="J1104" t="s">
        <v>130</v>
      </c>
      <c r="K1104" s="1">
        <v>2703.19</v>
      </c>
      <c r="L1104" s="1">
        <v>10.40844727</v>
      </c>
      <c r="M1104" s="1">
        <v>-1.744444444</v>
      </c>
      <c r="N1104" s="1">
        <v>3.7037037000000002E-2</v>
      </c>
      <c r="O1104" s="1">
        <v>119.2592593</v>
      </c>
    </row>
    <row r="1105" spans="1:15" x14ac:dyDescent="0.3">
      <c r="A1105" t="s">
        <v>333</v>
      </c>
      <c r="B1105" t="s">
        <v>334</v>
      </c>
      <c r="C1105" t="s">
        <v>331</v>
      </c>
      <c r="D1105" s="1" t="s">
        <v>335</v>
      </c>
      <c r="E1105" s="4">
        <v>27</v>
      </c>
      <c r="F1105" s="1">
        <v>4</v>
      </c>
      <c r="G1105" s="1">
        <v>48</v>
      </c>
      <c r="H1105" s="1">
        <v>-0.31</v>
      </c>
      <c r="I1105" t="s">
        <v>16</v>
      </c>
      <c r="J1105" t="s">
        <v>130</v>
      </c>
      <c r="K1105" s="1">
        <v>2786.46</v>
      </c>
      <c r="L1105" s="1">
        <v>10.151855469999999</v>
      </c>
      <c r="M1105" s="1">
        <v>-5.5222222219999999</v>
      </c>
      <c r="N1105" s="1">
        <v>3.7037037000000002E-2</v>
      </c>
      <c r="O1105" s="1">
        <v>122.962963</v>
      </c>
    </row>
    <row r="1106" spans="1:15" x14ac:dyDescent="0.3">
      <c r="A1106" t="s">
        <v>858</v>
      </c>
      <c r="B1106" t="s">
        <v>859</v>
      </c>
      <c r="C1106" t="s">
        <v>860</v>
      </c>
      <c r="D1106" s="1" t="s">
        <v>861</v>
      </c>
      <c r="E1106" s="4">
        <v>27</v>
      </c>
      <c r="F1106" s="1">
        <v>7</v>
      </c>
      <c r="G1106" s="1">
        <v>33</v>
      </c>
      <c r="H1106" s="1">
        <v>3.38</v>
      </c>
      <c r="I1106" t="s">
        <v>16</v>
      </c>
      <c r="J1106" t="s">
        <v>5</v>
      </c>
      <c r="K1106" s="1">
        <v>3326.99</v>
      </c>
      <c r="L1106" s="1">
        <v>11.492675780000001</v>
      </c>
      <c r="M1106" s="1">
        <v>16.811111109999999</v>
      </c>
      <c r="N1106" s="1">
        <v>7.4074074000000004E-2</v>
      </c>
      <c r="O1106" s="1">
        <v>93.703703700000005</v>
      </c>
    </row>
    <row r="1107" spans="1:15" x14ac:dyDescent="0.3">
      <c r="A1107" t="s">
        <v>1195</v>
      </c>
      <c r="B1107" t="s">
        <v>1196</v>
      </c>
      <c r="C1107" t="s">
        <v>1197</v>
      </c>
      <c r="D1107" s="1" t="s">
        <v>1198</v>
      </c>
      <c r="E1107" s="4">
        <v>27</v>
      </c>
      <c r="F1107" s="1">
        <v>2</v>
      </c>
      <c r="G1107" s="1">
        <v>48</v>
      </c>
      <c r="H1107" s="1">
        <v>-0.04</v>
      </c>
      <c r="I1107" t="s">
        <v>16</v>
      </c>
      <c r="J1107" t="s">
        <v>5</v>
      </c>
      <c r="K1107" s="1">
        <v>2615.9899999999998</v>
      </c>
      <c r="L1107" s="1">
        <v>10.421875</v>
      </c>
      <c r="M1107" s="1">
        <v>-8.7370370370000003</v>
      </c>
      <c r="N1107" s="1">
        <v>7.4074074000000004E-2</v>
      </c>
      <c r="O1107" s="1">
        <v>94.444444439999998</v>
      </c>
    </row>
    <row r="1108" spans="1:15" x14ac:dyDescent="0.3">
      <c r="A1108" t="s">
        <v>1213</v>
      </c>
      <c r="B1108" t="s">
        <v>1214</v>
      </c>
      <c r="C1108" t="s">
        <v>1215</v>
      </c>
      <c r="D1108" s="1" t="s">
        <v>1216</v>
      </c>
      <c r="E1108" s="4">
        <v>27</v>
      </c>
      <c r="F1108" s="1">
        <v>4</v>
      </c>
      <c r="G1108" s="1">
        <v>48</v>
      </c>
      <c r="H1108" s="1">
        <v>-0.11</v>
      </c>
      <c r="I1108" t="s">
        <v>16</v>
      </c>
      <c r="J1108" t="s">
        <v>5</v>
      </c>
      <c r="K1108" s="1">
        <v>2852.48</v>
      </c>
      <c r="L1108" s="1">
        <v>11.67675781</v>
      </c>
      <c r="M1108" s="1">
        <v>23.451851850000001</v>
      </c>
      <c r="N1108" s="1">
        <v>3.7037037000000002E-2</v>
      </c>
      <c r="O1108" s="1">
        <v>133.70370370000001</v>
      </c>
    </row>
    <row r="1109" spans="1:15" x14ac:dyDescent="0.3">
      <c r="A1109" t="s">
        <v>1481</v>
      </c>
      <c r="B1109" t="s">
        <v>1482</v>
      </c>
      <c r="C1109" t="s">
        <v>1478</v>
      </c>
      <c r="D1109" s="1" t="s">
        <v>1483</v>
      </c>
      <c r="E1109" s="4">
        <v>27</v>
      </c>
      <c r="F1109" s="1">
        <v>6</v>
      </c>
      <c r="G1109" s="1">
        <v>40</v>
      </c>
      <c r="H1109" s="1">
        <v>1.33</v>
      </c>
      <c r="I1109" t="s">
        <v>16</v>
      </c>
      <c r="J1109" t="s">
        <v>1484</v>
      </c>
      <c r="K1109" s="1">
        <v>3206.92</v>
      </c>
      <c r="L1109" s="1">
        <v>10.89868164</v>
      </c>
      <c r="M1109" s="1">
        <v>6.6851851849999999</v>
      </c>
      <c r="N1109" s="1">
        <v>0.111111111</v>
      </c>
      <c r="O1109" s="1">
        <v>65.185185189999999</v>
      </c>
    </row>
    <row r="1110" spans="1:15" x14ac:dyDescent="0.3">
      <c r="A1110" t="s">
        <v>1600</v>
      </c>
      <c r="B1110" t="s">
        <v>1601</v>
      </c>
      <c r="C1110" t="s">
        <v>717</v>
      </c>
      <c r="D1110" s="1" t="s">
        <v>1602</v>
      </c>
      <c r="E1110" s="4">
        <v>27</v>
      </c>
      <c r="F1110" s="1">
        <v>9</v>
      </c>
      <c r="G1110" s="1">
        <v>37</v>
      </c>
      <c r="H1110" s="1">
        <v>3.3</v>
      </c>
      <c r="I1110" t="s">
        <v>105</v>
      </c>
      <c r="J1110" t="s">
        <v>1603</v>
      </c>
      <c r="K1110" s="1">
        <v>3264.88</v>
      </c>
      <c r="L1110" s="1">
        <v>12.884277340000001</v>
      </c>
      <c r="M1110" s="1">
        <v>35.67777778</v>
      </c>
      <c r="N1110" s="1">
        <v>0.14814814800000001</v>
      </c>
      <c r="O1110" s="1">
        <v>72.222222220000006</v>
      </c>
    </row>
    <row r="1111" spans="1:15" x14ac:dyDescent="0.3">
      <c r="A1111" t="s">
        <v>1613</v>
      </c>
      <c r="B1111" t="s">
        <v>1614</v>
      </c>
      <c r="C1111" t="s">
        <v>1615</v>
      </c>
      <c r="D1111" s="1" t="s">
        <v>1616</v>
      </c>
      <c r="E1111" s="4">
        <v>27</v>
      </c>
      <c r="F1111" s="1">
        <v>5</v>
      </c>
      <c r="G1111" s="1">
        <v>37</v>
      </c>
      <c r="H1111" s="1">
        <v>1.27</v>
      </c>
      <c r="I1111" t="s">
        <v>16</v>
      </c>
      <c r="J1111" t="s">
        <v>5</v>
      </c>
      <c r="K1111" s="1">
        <v>2986.5</v>
      </c>
      <c r="L1111" s="1">
        <v>10.73535156</v>
      </c>
      <c r="M1111" s="1">
        <v>10.7</v>
      </c>
      <c r="N1111" s="1">
        <v>0.14814814800000001</v>
      </c>
      <c r="O1111" s="1">
        <v>68.518518520000001</v>
      </c>
    </row>
    <row r="1112" spans="1:15" x14ac:dyDescent="0.3">
      <c r="A1112" t="s">
        <v>1804</v>
      </c>
      <c r="B1112" t="s">
        <v>1805</v>
      </c>
      <c r="C1112" t="s">
        <v>1802</v>
      </c>
      <c r="D1112" s="1" t="s">
        <v>1806</v>
      </c>
      <c r="E1112" s="4">
        <v>27</v>
      </c>
      <c r="F1112" s="1">
        <v>5</v>
      </c>
      <c r="G1112" s="1">
        <v>51</v>
      </c>
      <c r="H1112" s="1">
        <v>0.59</v>
      </c>
      <c r="I1112" t="s">
        <v>16</v>
      </c>
      <c r="J1112" t="s">
        <v>25</v>
      </c>
      <c r="K1112" s="1">
        <v>2875.57</v>
      </c>
      <c r="L1112" s="1">
        <v>10.51269531</v>
      </c>
      <c r="M1112" s="1">
        <v>19.903703700000001</v>
      </c>
      <c r="N1112" s="1">
        <v>0</v>
      </c>
      <c r="O1112" s="1">
        <v>115.9259259</v>
      </c>
    </row>
    <row r="1113" spans="1:15" x14ac:dyDescent="0.3">
      <c r="A1113" t="s">
        <v>1807</v>
      </c>
      <c r="B1113" t="s">
        <v>1808</v>
      </c>
      <c r="C1113" t="s">
        <v>1802</v>
      </c>
      <c r="D1113" s="1" t="s">
        <v>1809</v>
      </c>
      <c r="E1113" s="4">
        <v>27</v>
      </c>
      <c r="F1113" s="1">
        <v>5</v>
      </c>
      <c r="G1113" s="1">
        <v>51</v>
      </c>
      <c r="H1113" s="1">
        <v>0.25</v>
      </c>
      <c r="I1113" t="s">
        <v>16</v>
      </c>
      <c r="J1113" t="s">
        <v>25</v>
      </c>
      <c r="K1113" s="1">
        <v>2847.56</v>
      </c>
      <c r="L1113" s="1">
        <v>10.40039063</v>
      </c>
      <c r="M1113" s="1">
        <v>9.6259259260000007</v>
      </c>
      <c r="N1113" s="1">
        <v>0</v>
      </c>
      <c r="O1113" s="1">
        <v>115.9259259</v>
      </c>
    </row>
    <row r="1114" spans="1:15" x14ac:dyDescent="0.3">
      <c r="A1114" t="s">
        <v>1924</v>
      </c>
      <c r="B1114" t="s">
        <v>1925</v>
      </c>
      <c r="C1114" t="s">
        <v>1895</v>
      </c>
      <c r="D1114" s="1" t="s">
        <v>1926</v>
      </c>
      <c r="E1114" s="4">
        <v>27</v>
      </c>
      <c r="F1114" s="1">
        <v>2</v>
      </c>
      <c r="G1114" s="1">
        <v>44</v>
      </c>
      <c r="H1114" s="1">
        <v>1.43</v>
      </c>
      <c r="I1114" t="s">
        <v>16</v>
      </c>
      <c r="J1114" t="s">
        <v>1075</v>
      </c>
      <c r="K1114" s="1">
        <v>2863.39</v>
      </c>
      <c r="L1114" s="1">
        <v>8.8828125</v>
      </c>
      <c r="M1114" s="1">
        <v>-12.725925930000001</v>
      </c>
      <c r="N1114" s="1">
        <v>0</v>
      </c>
      <c r="O1114" s="1">
        <v>94.074074069999995</v>
      </c>
    </row>
    <row r="1115" spans="1:15" x14ac:dyDescent="0.3">
      <c r="A1115" t="s">
        <v>2029</v>
      </c>
      <c r="B1115" t="s">
        <v>2030</v>
      </c>
      <c r="C1115" t="s">
        <v>2031</v>
      </c>
      <c r="D1115" s="1" t="s">
        <v>2032</v>
      </c>
      <c r="E1115" s="4">
        <v>27</v>
      </c>
      <c r="F1115" s="1">
        <v>3</v>
      </c>
      <c r="G1115" s="1">
        <v>37</v>
      </c>
      <c r="H1115" s="1">
        <v>3.34</v>
      </c>
      <c r="I1115" t="s">
        <v>105</v>
      </c>
      <c r="J1115" t="s">
        <v>130</v>
      </c>
      <c r="K1115" s="1">
        <v>3575.1</v>
      </c>
      <c r="L1115" s="1">
        <v>11.56054688</v>
      </c>
      <c r="M1115" s="1">
        <v>120.1333333</v>
      </c>
      <c r="N1115" s="1">
        <v>0.222222222</v>
      </c>
      <c r="O1115" s="1">
        <v>57.777777780000001</v>
      </c>
    </row>
    <row r="1116" spans="1:15" x14ac:dyDescent="0.3">
      <c r="A1116" t="s">
        <v>2591</v>
      </c>
      <c r="B1116" t="s">
        <v>2592</v>
      </c>
      <c r="C1116" t="s">
        <v>2593</v>
      </c>
      <c r="D1116" s="1" t="s">
        <v>2594</v>
      </c>
      <c r="E1116" s="4">
        <v>27</v>
      </c>
      <c r="F1116" s="1">
        <v>7</v>
      </c>
      <c r="G1116" s="1">
        <v>48</v>
      </c>
      <c r="H1116" s="1">
        <v>1.1499999999999999</v>
      </c>
      <c r="I1116" t="s">
        <v>105</v>
      </c>
      <c r="J1116" t="s">
        <v>122</v>
      </c>
      <c r="K1116" s="1">
        <v>3212</v>
      </c>
      <c r="L1116" s="1">
        <v>10.5859375</v>
      </c>
      <c r="M1116" s="1">
        <v>7.7592592590000002</v>
      </c>
      <c r="N1116" s="1">
        <v>0.111111111</v>
      </c>
      <c r="O1116" s="1">
        <v>79.259259259999993</v>
      </c>
    </row>
    <row r="1117" spans="1:15" x14ac:dyDescent="0.3">
      <c r="A1117" t="s">
        <v>2762</v>
      </c>
      <c r="B1117" t="s">
        <v>2763</v>
      </c>
      <c r="C1117" t="s">
        <v>2764</v>
      </c>
      <c r="D1117" s="1" t="s">
        <v>2765</v>
      </c>
      <c r="E1117" s="4">
        <v>27</v>
      </c>
      <c r="F1117" s="1">
        <v>1</v>
      </c>
      <c r="G1117" s="1">
        <v>44</v>
      </c>
      <c r="H1117" s="1">
        <v>1.64</v>
      </c>
      <c r="I1117" t="s">
        <v>16</v>
      </c>
      <c r="J1117" t="s">
        <v>5</v>
      </c>
      <c r="K1117" s="1">
        <v>3317.76</v>
      </c>
      <c r="L1117" s="1">
        <v>7.828125</v>
      </c>
      <c r="M1117" s="1">
        <v>51.459259260000003</v>
      </c>
      <c r="N1117" s="1">
        <v>0.185185185</v>
      </c>
      <c r="O1117" s="1">
        <v>42.962962959999999</v>
      </c>
    </row>
    <row r="1118" spans="1:15" x14ac:dyDescent="0.3">
      <c r="A1118" t="s">
        <v>3018</v>
      </c>
      <c r="B1118" t="s">
        <v>3019</v>
      </c>
      <c r="C1118" t="s">
        <v>3020</v>
      </c>
      <c r="D1118" s="1" t="s">
        <v>3021</v>
      </c>
      <c r="E1118" s="4">
        <v>27</v>
      </c>
      <c r="F1118" s="1">
        <v>0</v>
      </c>
      <c r="G1118" s="1">
        <v>40</v>
      </c>
      <c r="H1118" s="1">
        <v>0.88</v>
      </c>
      <c r="I1118" t="s">
        <v>16</v>
      </c>
      <c r="J1118" t="s">
        <v>17</v>
      </c>
      <c r="K1118" s="1">
        <v>2973.35</v>
      </c>
      <c r="L1118" s="1">
        <v>6.990234375</v>
      </c>
      <c r="M1118" s="1">
        <v>26.314814810000001</v>
      </c>
      <c r="N1118" s="1">
        <v>0.111111111</v>
      </c>
      <c r="O1118" s="1">
        <v>50.370370370000003</v>
      </c>
    </row>
    <row r="1119" spans="1:15" x14ac:dyDescent="0.3">
      <c r="A1119" t="s">
        <v>3022</v>
      </c>
      <c r="B1119" t="s">
        <v>3023</v>
      </c>
      <c r="C1119" t="s">
        <v>3024</v>
      </c>
      <c r="D1119" s="1" t="s">
        <v>3025</v>
      </c>
      <c r="E1119" s="4">
        <v>27</v>
      </c>
      <c r="F1119" s="1">
        <v>0</v>
      </c>
      <c r="G1119" s="1">
        <v>40</v>
      </c>
      <c r="H1119" s="1">
        <v>0.49</v>
      </c>
      <c r="I1119" t="s">
        <v>16</v>
      </c>
      <c r="J1119" t="s">
        <v>17</v>
      </c>
      <c r="K1119" s="1">
        <v>2986.35</v>
      </c>
      <c r="L1119" s="1">
        <v>7.08203125</v>
      </c>
      <c r="M1119" s="1">
        <v>11.83703704</v>
      </c>
      <c r="N1119" s="1">
        <v>0.14814814800000001</v>
      </c>
      <c r="O1119" s="1">
        <v>75.555555560000002</v>
      </c>
    </row>
    <row r="1120" spans="1:15" x14ac:dyDescent="0.3">
      <c r="A1120" t="s">
        <v>3026</v>
      </c>
      <c r="B1120" t="s">
        <v>3027</v>
      </c>
      <c r="C1120" t="s">
        <v>3028</v>
      </c>
      <c r="D1120" s="1" t="s">
        <v>3029</v>
      </c>
      <c r="E1120" s="4">
        <v>27</v>
      </c>
      <c r="F1120" s="1">
        <v>2</v>
      </c>
      <c r="G1120" s="1">
        <v>40</v>
      </c>
      <c r="H1120" s="1">
        <v>1.2</v>
      </c>
      <c r="I1120" t="s">
        <v>16</v>
      </c>
      <c r="J1120" t="s">
        <v>17</v>
      </c>
      <c r="K1120" s="1">
        <v>3031.52</v>
      </c>
      <c r="L1120" s="1">
        <v>8.3793945310000009</v>
      </c>
      <c r="M1120" s="1">
        <v>17.84444444</v>
      </c>
      <c r="N1120" s="1">
        <v>0.111111111</v>
      </c>
      <c r="O1120" s="1">
        <v>46.666666669999998</v>
      </c>
    </row>
    <row r="1121" spans="1:15" x14ac:dyDescent="0.3">
      <c r="A1121" t="s">
        <v>4440</v>
      </c>
      <c r="B1121" t="s">
        <v>4441</v>
      </c>
      <c r="C1121" t="s">
        <v>4442</v>
      </c>
      <c r="D1121" s="1" t="s">
        <v>4443</v>
      </c>
      <c r="E1121" s="4">
        <v>27</v>
      </c>
      <c r="F1121" s="1">
        <v>4</v>
      </c>
      <c r="G1121" s="1">
        <v>44</v>
      </c>
      <c r="H1121" s="1">
        <v>-0.19</v>
      </c>
      <c r="I1121" t="s">
        <v>16</v>
      </c>
      <c r="J1121" t="s">
        <v>5</v>
      </c>
      <c r="K1121" s="1">
        <v>2673.17</v>
      </c>
      <c r="L1121" s="1">
        <v>10.40844727</v>
      </c>
      <c r="M1121" s="1">
        <v>-1.744444444</v>
      </c>
      <c r="N1121" s="1">
        <v>3.7037037000000002E-2</v>
      </c>
      <c r="O1121" s="1">
        <v>122.962963</v>
      </c>
    </row>
    <row r="1122" spans="1:15" x14ac:dyDescent="0.3">
      <c r="A1122" t="s">
        <v>4444</v>
      </c>
      <c r="B1122" t="s">
        <v>4445</v>
      </c>
      <c r="C1122" t="s">
        <v>4442</v>
      </c>
      <c r="D1122" s="1" t="s">
        <v>4446</v>
      </c>
      <c r="E1122" s="4">
        <v>27</v>
      </c>
      <c r="F1122" s="1">
        <v>4</v>
      </c>
      <c r="G1122" s="1">
        <v>40</v>
      </c>
      <c r="H1122" s="1">
        <v>0.04</v>
      </c>
      <c r="I1122" t="s">
        <v>16</v>
      </c>
      <c r="J1122" t="s">
        <v>122</v>
      </c>
      <c r="K1122" s="1">
        <v>2737.21</v>
      </c>
      <c r="L1122" s="1">
        <v>10.40844727</v>
      </c>
      <c r="M1122" s="1">
        <v>-5.733333333</v>
      </c>
      <c r="N1122" s="1">
        <v>7.4074074000000004E-2</v>
      </c>
      <c r="O1122" s="1">
        <v>104.81481479999999</v>
      </c>
    </row>
    <row r="1123" spans="1:15" x14ac:dyDescent="0.3">
      <c r="A1123" t="s">
        <v>4450</v>
      </c>
      <c r="B1123" t="s">
        <v>4451</v>
      </c>
      <c r="C1123" t="s">
        <v>4442</v>
      </c>
      <c r="D1123" s="1" t="s">
        <v>4452</v>
      </c>
      <c r="E1123" s="4">
        <v>27</v>
      </c>
      <c r="F1123" s="1">
        <v>4</v>
      </c>
      <c r="G1123" s="1">
        <v>40</v>
      </c>
      <c r="H1123" s="1">
        <v>-0.18</v>
      </c>
      <c r="I1123" t="s">
        <v>16</v>
      </c>
      <c r="J1123" t="s">
        <v>5</v>
      </c>
      <c r="K1123" s="1">
        <v>2668.15</v>
      </c>
      <c r="L1123" s="1">
        <v>10.40844727</v>
      </c>
      <c r="M1123" s="1">
        <v>3.8925925929999998</v>
      </c>
      <c r="N1123" s="1">
        <v>3.7037037000000002E-2</v>
      </c>
      <c r="O1123" s="1">
        <v>115.9259259</v>
      </c>
    </row>
    <row r="1124" spans="1:15" x14ac:dyDescent="0.3">
      <c r="A1124" t="s">
        <v>4453</v>
      </c>
      <c r="B1124" t="s">
        <v>4454</v>
      </c>
      <c r="C1124" t="s">
        <v>4442</v>
      </c>
      <c r="D1124" s="1" t="s">
        <v>4455</v>
      </c>
      <c r="E1124" s="4">
        <v>27</v>
      </c>
      <c r="F1124" s="1">
        <v>4</v>
      </c>
      <c r="G1124" s="1">
        <v>44</v>
      </c>
      <c r="H1124" s="1">
        <v>-0.19</v>
      </c>
      <c r="I1124" t="s">
        <v>16</v>
      </c>
      <c r="J1124" t="s">
        <v>5</v>
      </c>
      <c r="K1124" s="1">
        <v>2797.3</v>
      </c>
      <c r="L1124" s="1">
        <v>10.40844727</v>
      </c>
      <c r="M1124" s="1">
        <v>-5.733333333</v>
      </c>
      <c r="N1124" s="1">
        <v>0.111111111</v>
      </c>
      <c r="O1124" s="1">
        <v>104.81481479999999</v>
      </c>
    </row>
    <row r="1125" spans="1:15" x14ac:dyDescent="0.3">
      <c r="A1125" t="s">
        <v>4459</v>
      </c>
      <c r="B1125" t="s">
        <v>4460</v>
      </c>
      <c r="C1125" t="s">
        <v>4442</v>
      </c>
      <c r="D1125" s="1" t="s">
        <v>4461</v>
      </c>
      <c r="E1125" s="4">
        <v>27</v>
      </c>
      <c r="F1125" s="1">
        <v>4</v>
      </c>
      <c r="G1125" s="1">
        <v>44</v>
      </c>
      <c r="H1125" s="1">
        <v>-0.02</v>
      </c>
      <c r="I1125" t="s">
        <v>16</v>
      </c>
      <c r="J1125" t="s">
        <v>41</v>
      </c>
      <c r="K1125" s="1">
        <v>2680.16</v>
      </c>
      <c r="L1125" s="1">
        <v>10.55175781</v>
      </c>
      <c r="M1125" s="1">
        <v>14.170370370000001</v>
      </c>
      <c r="N1125" s="1">
        <v>3.7037037000000002E-2</v>
      </c>
      <c r="O1125" s="1">
        <v>119.6296296</v>
      </c>
    </row>
    <row r="1126" spans="1:15" x14ac:dyDescent="0.3">
      <c r="A1126" t="s">
        <v>4462</v>
      </c>
      <c r="B1126" t="s">
        <v>4463</v>
      </c>
      <c r="C1126" t="s">
        <v>4442</v>
      </c>
      <c r="D1126" s="1" t="s">
        <v>4464</v>
      </c>
      <c r="E1126" s="4">
        <v>27</v>
      </c>
      <c r="F1126" s="1">
        <v>4</v>
      </c>
      <c r="G1126" s="1">
        <v>48</v>
      </c>
      <c r="H1126" s="1">
        <v>-0.35</v>
      </c>
      <c r="I1126" t="s">
        <v>16</v>
      </c>
      <c r="J1126" t="s">
        <v>17</v>
      </c>
      <c r="K1126" s="1">
        <v>2643.14</v>
      </c>
      <c r="L1126" s="1">
        <v>10.40844727</v>
      </c>
      <c r="M1126" s="1">
        <v>7.2481481480000003</v>
      </c>
      <c r="N1126" s="1">
        <v>3.7037037000000002E-2</v>
      </c>
      <c r="O1126" s="1">
        <v>126.66666669999999</v>
      </c>
    </row>
    <row r="1127" spans="1:15" x14ac:dyDescent="0.3">
      <c r="A1127" t="s">
        <v>4465</v>
      </c>
      <c r="B1127" t="s">
        <v>4466</v>
      </c>
      <c r="C1127" t="s">
        <v>4442</v>
      </c>
      <c r="D1127" s="1" t="s">
        <v>4467</v>
      </c>
      <c r="E1127" s="4">
        <v>27</v>
      </c>
      <c r="F1127" s="1">
        <v>4</v>
      </c>
      <c r="G1127" s="1">
        <v>48</v>
      </c>
      <c r="H1127" s="1">
        <v>-0.51</v>
      </c>
      <c r="I1127" t="s">
        <v>16</v>
      </c>
      <c r="J1127" t="s">
        <v>2555</v>
      </c>
      <c r="K1127" s="1">
        <v>2613.11</v>
      </c>
      <c r="L1127" s="1">
        <v>10.40844727</v>
      </c>
      <c r="M1127" s="1">
        <v>4.103703704</v>
      </c>
      <c r="N1127" s="1">
        <v>3.7037037000000002E-2</v>
      </c>
      <c r="O1127" s="1">
        <v>126.66666669999999</v>
      </c>
    </row>
    <row r="1128" spans="1:15" x14ac:dyDescent="0.3">
      <c r="A1128" t="s">
        <v>4471</v>
      </c>
      <c r="B1128" t="s">
        <v>4472</v>
      </c>
      <c r="C1128" t="s">
        <v>4442</v>
      </c>
      <c r="D1128" s="1" t="s">
        <v>4473</v>
      </c>
      <c r="E1128" s="4">
        <v>27</v>
      </c>
      <c r="F1128" s="1">
        <v>4</v>
      </c>
      <c r="G1128" s="1">
        <v>48</v>
      </c>
      <c r="H1128" s="1">
        <v>-0.31</v>
      </c>
      <c r="I1128" t="s">
        <v>16</v>
      </c>
      <c r="J1128" t="s">
        <v>17</v>
      </c>
      <c r="K1128" s="1">
        <v>2901.45</v>
      </c>
      <c r="L1128" s="1">
        <v>10.40844727</v>
      </c>
      <c r="M1128" s="1">
        <v>15.622222219999999</v>
      </c>
      <c r="N1128" s="1">
        <v>0.14814814800000001</v>
      </c>
      <c r="O1128" s="1">
        <v>108.5185185</v>
      </c>
    </row>
    <row r="1129" spans="1:15" x14ac:dyDescent="0.3">
      <c r="A1129" t="s">
        <v>4477</v>
      </c>
      <c r="B1129" t="s">
        <v>4478</v>
      </c>
      <c r="C1129" t="s">
        <v>4442</v>
      </c>
      <c r="D1129" s="1" t="s">
        <v>4479</v>
      </c>
      <c r="E1129" s="4">
        <v>27</v>
      </c>
      <c r="F1129" s="1">
        <v>3</v>
      </c>
      <c r="G1129" s="1">
        <v>55</v>
      </c>
      <c r="H1129" s="1">
        <v>-0.63</v>
      </c>
      <c r="I1129" t="s">
        <v>16</v>
      </c>
      <c r="J1129" t="s">
        <v>1672</v>
      </c>
      <c r="K1129" s="1">
        <v>2611.1</v>
      </c>
      <c r="L1129" s="1">
        <v>10.421875</v>
      </c>
      <c r="M1129" s="1">
        <v>-14.1</v>
      </c>
      <c r="N1129" s="1">
        <v>3.7037037000000002E-2</v>
      </c>
      <c r="O1129" s="1">
        <v>141.11111109999999</v>
      </c>
    </row>
    <row r="1130" spans="1:15" x14ac:dyDescent="0.3">
      <c r="A1130" t="s">
        <v>4926</v>
      </c>
      <c r="B1130" t="s">
        <v>4927</v>
      </c>
      <c r="C1130" t="s">
        <v>4928</v>
      </c>
      <c r="D1130" s="1" t="s">
        <v>4929</v>
      </c>
      <c r="E1130" s="4">
        <v>27</v>
      </c>
      <c r="F1130" s="1">
        <v>3</v>
      </c>
      <c r="G1130" s="1">
        <v>44</v>
      </c>
      <c r="H1130" s="1">
        <v>-0.41</v>
      </c>
      <c r="I1130" t="s">
        <v>16</v>
      </c>
      <c r="J1130" t="s">
        <v>5</v>
      </c>
      <c r="K1130" s="1">
        <v>2633.11</v>
      </c>
      <c r="L1130" s="1">
        <v>10.986816409999999</v>
      </c>
      <c r="M1130" s="1">
        <v>19.877777779999999</v>
      </c>
      <c r="N1130" s="1">
        <v>3.7037037000000002E-2</v>
      </c>
      <c r="O1130" s="1">
        <v>115.9259259</v>
      </c>
    </row>
    <row r="1131" spans="1:15" x14ac:dyDescent="0.3">
      <c r="A1131" t="s">
        <v>4930</v>
      </c>
      <c r="B1131" t="s">
        <v>4931</v>
      </c>
      <c r="C1131" t="s">
        <v>4928</v>
      </c>
      <c r="D1131" s="1" t="s">
        <v>4932</v>
      </c>
      <c r="E1131" s="4">
        <v>27</v>
      </c>
      <c r="F1131" s="1">
        <v>3</v>
      </c>
      <c r="G1131" s="1">
        <v>48</v>
      </c>
      <c r="H1131" s="1">
        <v>-0.42</v>
      </c>
      <c r="I1131" t="s">
        <v>16</v>
      </c>
      <c r="J1131" t="s">
        <v>5</v>
      </c>
      <c r="K1131" s="1">
        <v>2614.06</v>
      </c>
      <c r="L1131" s="1">
        <v>10.986816409999999</v>
      </c>
      <c r="M1131" s="1">
        <v>16.733333330000001</v>
      </c>
      <c r="N1131" s="1">
        <v>7.4074074000000004E-2</v>
      </c>
      <c r="O1131" s="1">
        <v>101.4814815</v>
      </c>
    </row>
    <row r="1132" spans="1:15" x14ac:dyDescent="0.3">
      <c r="A1132" t="s">
        <v>4933</v>
      </c>
      <c r="B1132" t="s">
        <v>4934</v>
      </c>
      <c r="C1132" t="s">
        <v>4928</v>
      </c>
      <c r="D1132" s="1" t="s">
        <v>4935</v>
      </c>
      <c r="E1132" s="4">
        <v>27</v>
      </c>
      <c r="F1132" s="1">
        <v>2</v>
      </c>
      <c r="G1132" s="1">
        <v>48</v>
      </c>
      <c r="H1132" s="1">
        <v>-0.37</v>
      </c>
      <c r="I1132" t="s">
        <v>16</v>
      </c>
      <c r="J1132" t="s">
        <v>5</v>
      </c>
      <c r="K1132" s="1">
        <v>2615.0500000000002</v>
      </c>
      <c r="L1132" s="1">
        <v>10.421875</v>
      </c>
      <c r="M1132" s="1">
        <v>16.037037040000001</v>
      </c>
      <c r="N1132" s="1">
        <v>7.4074074000000004E-2</v>
      </c>
      <c r="O1132" s="1">
        <v>101.4814815</v>
      </c>
    </row>
    <row r="1133" spans="1:15" x14ac:dyDescent="0.3">
      <c r="A1133" t="s">
        <v>4936</v>
      </c>
      <c r="B1133" t="s">
        <v>4937</v>
      </c>
      <c r="C1133" t="s">
        <v>4928</v>
      </c>
      <c r="D1133" s="1" t="s">
        <v>4938</v>
      </c>
      <c r="E1133" s="4">
        <v>27</v>
      </c>
      <c r="F1133" s="1">
        <v>2</v>
      </c>
      <c r="G1133" s="1">
        <v>48</v>
      </c>
      <c r="H1133" s="1">
        <v>-0.34</v>
      </c>
      <c r="I1133" t="s">
        <v>16</v>
      </c>
      <c r="J1133" t="s">
        <v>17</v>
      </c>
      <c r="K1133" s="1">
        <v>2615.0500000000002</v>
      </c>
      <c r="L1133" s="1">
        <v>10.421875</v>
      </c>
      <c r="M1133" s="1">
        <v>13.58888889</v>
      </c>
      <c r="N1133" s="1">
        <v>7.4074074000000004E-2</v>
      </c>
      <c r="O1133" s="1">
        <v>101.4814815</v>
      </c>
    </row>
    <row r="1134" spans="1:15" x14ac:dyDescent="0.3">
      <c r="A1134" t="s">
        <v>5103</v>
      </c>
      <c r="B1134" t="s">
        <v>5104</v>
      </c>
      <c r="C1134" t="s">
        <v>5105</v>
      </c>
      <c r="D1134" s="1" t="s">
        <v>5106</v>
      </c>
      <c r="E1134" s="4">
        <v>27</v>
      </c>
      <c r="F1134" s="1">
        <v>9</v>
      </c>
      <c r="G1134" s="1">
        <v>48</v>
      </c>
      <c r="H1134" s="1">
        <v>0.52</v>
      </c>
      <c r="I1134" t="s">
        <v>105</v>
      </c>
      <c r="J1134" t="s">
        <v>130</v>
      </c>
      <c r="K1134" s="1">
        <v>2897.78</v>
      </c>
      <c r="L1134" s="1">
        <v>10.67504883</v>
      </c>
      <c r="M1134" s="1">
        <v>2.2370370369999999</v>
      </c>
      <c r="N1134" s="1">
        <v>0</v>
      </c>
      <c r="O1134" s="1">
        <v>104.81481479999999</v>
      </c>
    </row>
    <row r="1135" spans="1:15" x14ac:dyDescent="0.3">
      <c r="A1135" t="s">
        <v>5146</v>
      </c>
      <c r="B1135" t="s">
        <v>5147</v>
      </c>
      <c r="C1135" t="s">
        <v>5144</v>
      </c>
      <c r="D1135" s="1" t="s">
        <v>5148</v>
      </c>
      <c r="E1135" s="4">
        <v>27</v>
      </c>
      <c r="F1135" s="1">
        <v>4</v>
      </c>
      <c r="G1135" s="1">
        <v>55</v>
      </c>
      <c r="H1135" s="1">
        <v>0.94</v>
      </c>
      <c r="I1135" t="s">
        <v>16</v>
      </c>
      <c r="J1135" t="s">
        <v>17</v>
      </c>
      <c r="K1135" s="1">
        <v>3146.84</v>
      </c>
      <c r="L1135" s="1">
        <v>9.1157226560000009</v>
      </c>
      <c r="M1135" s="1">
        <v>24.014814810000001</v>
      </c>
      <c r="N1135" s="1">
        <v>0.111111111</v>
      </c>
      <c r="O1135" s="1">
        <v>90</v>
      </c>
    </row>
    <row r="1136" spans="1:15" x14ac:dyDescent="0.3">
      <c r="A1136" t="s">
        <v>5190</v>
      </c>
      <c r="B1136" t="s">
        <v>5191</v>
      </c>
      <c r="C1136" t="s">
        <v>2458</v>
      </c>
      <c r="D1136" s="1" t="s">
        <v>5192</v>
      </c>
      <c r="E1136" s="4">
        <v>27</v>
      </c>
      <c r="F1136" s="1">
        <v>0</v>
      </c>
      <c r="G1136" s="1">
        <v>40</v>
      </c>
      <c r="H1136" s="1">
        <v>0.51</v>
      </c>
      <c r="I1136" t="s">
        <v>16</v>
      </c>
      <c r="J1136" t="s">
        <v>17</v>
      </c>
      <c r="K1136" s="1">
        <v>2843.21</v>
      </c>
      <c r="L1136" s="1">
        <v>7.6875</v>
      </c>
      <c r="M1136" s="1">
        <v>5.6888888890000002</v>
      </c>
      <c r="N1136" s="1">
        <v>0.111111111</v>
      </c>
      <c r="O1136" s="1">
        <v>86.666666669999998</v>
      </c>
    </row>
    <row r="1137" spans="1:15" x14ac:dyDescent="0.3">
      <c r="A1137" t="s">
        <v>5193</v>
      </c>
      <c r="B1137" t="s">
        <v>5194</v>
      </c>
      <c r="C1137" t="s">
        <v>5195</v>
      </c>
      <c r="D1137" s="1" t="s">
        <v>5196</v>
      </c>
      <c r="E1137" s="4">
        <v>27</v>
      </c>
      <c r="F1137" s="1">
        <v>4</v>
      </c>
      <c r="G1137" s="1">
        <v>44</v>
      </c>
      <c r="H1137" s="1">
        <v>-0.19</v>
      </c>
      <c r="I1137" t="s">
        <v>16</v>
      </c>
      <c r="J1137" t="s">
        <v>763</v>
      </c>
      <c r="K1137" s="1">
        <v>2880.53</v>
      </c>
      <c r="L1137" s="1">
        <v>11.67675781</v>
      </c>
      <c r="M1137" s="1">
        <v>20.30740741</v>
      </c>
      <c r="N1137" s="1">
        <v>3.7037037000000002E-2</v>
      </c>
      <c r="O1137" s="1">
        <v>140.7407407</v>
      </c>
    </row>
    <row r="1138" spans="1:15" x14ac:dyDescent="0.3">
      <c r="A1138" t="s">
        <v>5197</v>
      </c>
      <c r="B1138" t="s">
        <v>5198</v>
      </c>
      <c r="C1138" t="s">
        <v>5199</v>
      </c>
      <c r="D1138" s="1" t="s">
        <v>5200</v>
      </c>
      <c r="E1138" s="4">
        <v>27</v>
      </c>
      <c r="F1138" s="1">
        <v>4</v>
      </c>
      <c r="G1138" s="1">
        <v>44</v>
      </c>
      <c r="H1138" s="1">
        <v>-0.11</v>
      </c>
      <c r="I1138" t="s">
        <v>16</v>
      </c>
      <c r="J1138" t="s">
        <v>5201</v>
      </c>
      <c r="K1138" s="1">
        <v>2857.49</v>
      </c>
      <c r="L1138" s="1">
        <v>11.67675781</v>
      </c>
      <c r="M1138" s="1">
        <v>40.6962963</v>
      </c>
      <c r="N1138" s="1">
        <v>3.7037037000000002E-2</v>
      </c>
      <c r="O1138" s="1">
        <v>137.40740740000001</v>
      </c>
    </row>
    <row r="1139" spans="1:15" x14ac:dyDescent="0.3">
      <c r="A1139" t="s">
        <v>6085</v>
      </c>
      <c r="B1139" t="s">
        <v>6086</v>
      </c>
      <c r="C1139" t="s">
        <v>6087</v>
      </c>
      <c r="D1139" s="1" t="s">
        <v>6088</v>
      </c>
      <c r="E1139" s="4">
        <v>27</v>
      </c>
      <c r="F1139" s="1">
        <v>4</v>
      </c>
      <c r="G1139" s="1">
        <v>44</v>
      </c>
      <c r="H1139" s="1">
        <v>0.55000000000000004</v>
      </c>
      <c r="I1139" t="s">
        <v>16</v>
      </c>
      <c r="J1139" t="s">
        <v>6089</v>
      </c>
      <c r="K1139" s="1">
        <v>2940.52</v>
      </c>
      <c r="L1139" s="1">
        <v>11.67675781</v>
      </c>
      <c r="M1139" s="1">
        <v>49.722222219999999</v>
      </c>
      <c r="N1139" s="1">
        <v>7.4074074000000004E-2</v>
      </c>
      <c r="O1139" s="1">
        <v>97.777777779999994</v>
      </c>
    </row>
    <row r="1140" spans="1:15" x14ac:dyDescent="0.3">
      <c r="A1140" t="s">
        <v>6090</v>
      </c>
      <c r="B1140" t="s">
        <v>6091</v>
      </c>
      <c r="C1140" t="s">
        <v>6087</v>
      </c>
      <c r="D1140" s="1" t="s">
        <v>6092</v>
      </c>
      <c r="E1140" s="4">
        <v>27</v>
      </c>
      <c r="F1140" s="1">
        <v>4</v>
      </c>
      <c r="G1140" s="1">
        <v>48</v>
      </c>
      <c r="H1140" s="1">
        <v>0.09</v>
      </c>
      <c r="I1140" t="s">
        <v>16</v>
      </c>
      <c r="J1140" t="s">
        <v>6089</v>
      </c>
      <c r="K1140" s="1">
        <v>2814.39</v>
      </c>
      <c r="L1140" s="1">
        <v>11.67675781</v>
      </c>
      <c r="M1140" s="1">
        <v>31.65185185</v>
      </c>
      <c r="N1140" s="1">
        <v>3.7037037000000002E-2</v>
      </c>
      <c r="O1140" s="1">
        <v>126.66666669999999</v>
      </c>
    </row>
    <row r="1141" spans="1:15" x14ac:dyDescent="0.3">
      <c r="A1141" t="s">
        <v>6166</v>
      </c>
      <c r="B1141" t="s">
        <v>6167</v>
      </c>
      <c r="C1141" t="s">
        <v>6164</v>
      </c>
      <c r="D1141" s="1" t="s">
        <v>6168</v>
      </c>
      <c r="E1141" s="4">
        <v>27</v>
      </c>
      <c r="F1141" s="1">
        <v>4</v>
      </c>
      <c r="G1141" s="1">
        <v>40</v>
      </c>
      <c r="H1141" s="1">
        <v>0.14000000000000001</v>
      </c>
      <c r="I1141" t="s">
        <v>16</v>
      </c>
      <c r="J1141" t="s">
        <v>17</v>
      </c>
      <c r="K1141" s="1">
        <v>2874.5</v>
      </c>
      <c r="L1141" s="1">
        <v>10.857910159999999</v>
      </c>
      <c r="M1141" s="1">
        <v>-0.52222222200000001</v>
      </c>
      <c r="N1141" s="1">
        <v>7.4074074000000004E-2</v>
      </c>
      <c r="O1141" s="1">
        <v>97.407407410000005</v>
      </c>
    </row>
    <row r="1142" spans="1:15" x14ac:dyDescent="0.3">
      <c r="A1142" t="s">
        <v>6172</v>
      </c>
      <c r="B1142" t="s">
        <v>6173</v>
      </c>
      <c r="C1142" t="s">
        <v>6164</v>
      </c>
      <c r="D1142" s="1" t="s">
        <v>6174</v>
      </c>
      <c r="E1142" s="4">
        <v>27</v>
      </c>
      <c r="F1142" s="1">
        <v>4</v>
      </c>
      <c r="G1142" s="1">
        <v>40</v>
      </c>
      <c r="H1142" s="1">
        <v>0.11</v>
      </c>
      <c r="I1142" t="s">
        <v>16</v>
      </c>
      <c r="J1142" t="s">
        <v>5</v>
      </c>
      <c r="K1142" s="1">
        <v>2888.53</v>
      </c>
      <c r="L1142" s="1">
        <v>10.857910159999999</v>
      </c>
      <c r="M1142" s="1">
        <v>0.54444444400000003</v>
      </c>
      <c r="N1142" s="1">
        <v>7.4074074000000004E-2</v>
      </c>
      <c r="O1142" s="1">
        <v>101.1111111</v>
      </c>
    </row>
    <row r="1143" spans="1:15" x14ac:dyDescent="0.3">
      <c r="A1143" t="s">
        <v>6496</v>
      </c>
      <c r="B1143" t="s">
        <v>6497</v>
      </c>
      <c r="C1143" t="s">
        <v>6498</v>
      </c>
      <c r="D1143" s="1" t="s">
        <v>6499</v>
      </c>
      <c r="E1143" s="4">
        <v>27</v>
      </c>
      <c r="F1143" s="1">
        <v>3</v>
      </c>
      <c r="G1143" s="1">
        <v>51</v>
      </c>
      <c r="H1143" s="1">
        <v>-0.34</v>
      </c>
      <c r="I1143" t="s">
        <v>105</v>
      </c>
      <c r="J1143" t="s">
        <v>5</v>
      </c>
      <c r="K1143" s="1">
        <v>3160.81</v>
      </c>
      <c r="L1143" s="1">
        <v>10.69042969</v>
      </c>
      <c r="M1143" s="1">
        <v>42.251851850000001</v>
      </c>
      <c r="N1143" s="1">
        <v>0.14814814800000001</v>
      </c>
      <c r="O1143" s="1">
        <v>118.8888889</v>
      </c>
    </row>
    <row r="1144" spans="1:15" x14ac:dyDescent="0.3">
      <c r="A1144" t="s">
        <v>6679</v>
      </c>
      <c r="B1144" t="s">
        <v>6680</v>
      </c>
      <c r="C1144" t="s">
        <v>6681</v>
      </c>
      <c r="D1144" s="1" t="s">
        <v>6682</v>
      </c>
      <c r="E1144" s="4">
        <v>27</v>
      </c>
      <c r="F1144" s="1">
        <v>4</v>
      </c>
      <c r="G1144" s="1">
        <v>44</v>
      </c>
      <c r="H1144" s="1">
        <v>-0.19</v>
      </c>
      <c r="I1144" t="s">
        <v>16</v>
      </c>
      <c r="J1144" t="s">
        <v>130</v>
      </c>
      <c r="K1144" s="1">
        <v>2880.53</v>
      </c>
      <c r="L1144" s="1">
        <v>11.67675781</v>
      </c>
      <c r="M1144" s="1">
        <v>28.507407409999999</v>
      </c>
      <c r="N1144" s="1">
        <v>3.7037037000000002E-2</v>
      </c>
      <c r="O1144" s="1">
        <v>140.7407407</v>
      </c>
    </row>
    <row r="1145" spans="1:15" x14ac:dyDescent="0.3">
      <c r="A1145" t="s">
        <v>7309</v>
      </c>
      <c r="B1145" t="s">
        <v>7310</v>
      </c>
      <c r="C1145" t="s">
        <v>7307</v>
      </c>
      <c r="D1145" s="1" t="s">
        <v>7311</v>
      </c>
      <c r="E1145" s="4">
        <v>27</v>
      </c>
      <c r="F1145" s="1">
        <v>4</v>
      </c>
      <c r="G1145" s="1">
        <v>62</v>
      </c>
      <c r="H1145" s="1">
        <v>-0.42</v>
      </c>
      <c r="I1145" t="s">
        <v>16</v>
      </c>
      <c r="J1145" t="s">
        <v>122</v>
      </c>
      <c r="K1145" s="1">
        <v>3226.95</v>
      </c>
      <c r="L1145" s="1">
        <v>10.151855469999999</v>
      </c>
      <c r="M1145" s="1">
        <v>-7.5851851850000003</v>
      </c>
      <c r="N1145" s="1">
        <v>0.222222222</v>
      </c>
      <c r="O1145" s="1">
        <v>101.1111111</v>
      </c>
    </row>
    <row r="1146" spans="1:15" x14ac:dyDescent="0.3">
      <c r="A1146" t="s">
        <v>7403</v>
      </c>
      <c r="B1146" t="s">
        <v>7404</v>
      </c>
      <c r="C1146" t="s">
        <v>7405</v>
      </c>
      <c r="D1146" s="1" t="s">
        <v>7406</v>
      </c>
      <c r="E1146" s="4">
        <v>27</v>
      </c>
      <c r="F1146" s="1">
        <v>4</v>
      </c>
      <c r="G1146" s="1">
        <v>44</v>
      </c>
      <c r="H1146" s="1">
        <v>0.77</v>
      </c>
      <c r="I1146" t="s">
        <v>16</v>
      </c>
      <c r="J1146" t="s">
        <v>17</v>
      </c>
      <c r="K1146" s="1">
        <v>2866.43</v>
      </c>
      <c r="L1146" s="1">
        <v>8.6440429689999991</v>
      </c>
      <c r="M1146" s="1">
        <v>13.5</v>
      </c>
      <c r="N1146" s="1">
        <v>3.7037037000000002E-2</v>
      </c>
      <c r="O1146" s="1">
        <v>64.814814810000001</v>
      </c>
    </row>
    <row r="1147" spans="1:15" x14ac:dyDescent="0.3">
      <c r="A1147" t="s">
        <v>7584</v>
      </c>
      <c r="B1147" t="s">
        <v>7585</v>
      </c>
      <c r="C1147" t="s">
        <v>7570</v>
      </c>
      <c r="D1147" s="1" t="s">
        <v>7586</v>
      </c>
      <c r="E1147" s="4">
        <v>27</v>
      </c>
      <c r="F1147" s="1">
        <v>10</v>
      </c>
      <c r="G1147" s="1">
        <v>37</v>
      </c>
      <c r="H1147" s="1">
        <v>1.35</v>
      </c>
      <c r="I1147" t="s">
        <v>16</v>
      </c>
      <c r="J1147" t="s">
        <v>5</v>
      </c>
      <c r="K1147" s="1">
        <v>2628.22</v>
      </c>
      <c r="L1147" s="1">
        <v>11.62695313</v>
      </c>
      <c r="M1147" s="1">
        <v>28.162962960000002</v>
      </c>
      <c r="N1147" s="1">
        <v>0</v>
      </c>
      <c r="O1147" s="1">
        <v>44.074074070000002</v>
      </c>
    </row>
    <row r="1148" spans="1:15" x14ac:dyDescent="0.3">
      <c r="A1148" t="s">
        <v>8112</v>
      </c>
      <c r="B1148" t="s">
        <v>8113</v>
      </c>
      <c r="C1148" t="s">
        <v>8110</v>
      </c>
      <c r="D1148" s="1" t="s">
        <v>8114</v>
      </c>
      <c r="E1148" s="4">
        <v>27</v>
      </c>
      <c r="F1148" s="1">
        <v>11</v>
      </c>
      <c r="G1148" s="1">
        <v>44</v>
      </c>
      <c r="H1148" s="1">
        <v>2.31</v>
      </c>
      <c r="I1148" t="s">
        <v>2837</v>
      </c>
      <c r="J1148" t="s">
        <v>5</v>
      </c>
      <c r="K1148" s="1">
        <v>3353.96</v>
      </c>
      <c r="L1148" s="1">
        <v>12.70703125</v>
      </c>
      <c r="M1148" s="1">
        <v>77.040740740000004</v>
      </c>
      <c r="N1148" s="1">
        <v>0.14814814800000001</v>
      </c>
      <c r="O1148" s="1">
        <v>86.666666669999998</v>
      </c>
    </row>
    <row r="1149" spans="1:15" x14ac:dyDescent="0.3">
      <c r="A1149" t="s">
        <v>8512</v>
      </c>
      <c r="B1149" t="s">
        <v>8513</v>
      </c>
      <c r="C1149" t="s">
        <v>8514</v>
      </c>
      <c r="D1149" s="1" t="s">
        <v>8515</v>
      </c>
      <c r="E1149" s="4">
        <v>27</v>
      </c>
      <c r="F1149" s="1">
        <v>9</v>
      </c>
      <c r="G1149" s="1">
        <v>25</v>
      </c>
      <c r="H1149" s="1">
        <v>3.84</v>
      </c>
      <c r="I1149" t="s">
        <v>16</v>
      </c>
      <c r="J1149" t="s">
        <v>5</v>
      </c>
      <c r="K1149" s="1">
        <v>3190.72</v>
      </c>
      <c r="L1149" s="1">
        <v>12.42407227</v>
      </c>
      <c r="M1149" s="1">
        <v>57.692592589999997</v>
      </c>
      <c r="N1149" s="1">
        <v>0.111111111</v>
      </c>
      <c r="O1149" s="1">
        <v>57.777777780000001</v>
      </c>
    </row>
    <row r="1150" spans="1:15" x14ac:dyDescent="0.3">
      <c r="A1150" t="s">
        <v>8615</v>
      </c>
      <c r="B1150" t="s">
        <v>8616</v>
      </c>
      <c r="C1150" t="s">
        <v>8610</v>
      </c>
      <c r="D1150" s="1" t="s">
        <v>8617</v>
      </c>
      <c r="E1150" s="4">
        <v>27</v>
      </c>
      <c r="F1150" s="1">
        <v>6</v>
      </c>
      <c r="G1150" s="1">
        <v>37</v>
      </c>
      <c r="H1150" s="1">
        <v>2.2999999999999998</v>
      </c>
      <c r="I1150" t="s">
        <v>16</v>
      </c>
      <c r="J1150" t="s">
        <v>25</v>
      </c>
      <c r="K1150" s="1">
        <v>3042.63</v>
      </c>
      <c r="L1150" s="1">
        <v>11.52050781</v>
      </c>
      <c r="M1150" s="1">
        <v>67.792592589999998</v>
      </c>
      <c r="N1150" s="1">
        <v>3.7037037000000002E-2</v>
      </c>
      <c r="O1150" s="1">
        <v>107.7777778</v>
      </c>
    </row>
    <row r="1151" spans="1:15" x14ac:dyDescent="0.3">
      <c r="A1151" t="s">
        <v>320</v>
      </c>
      <c r="B1151" t="s">
        <v>321</v>
      </c>
      <c r="C1151" t="s">
        <v>322</v>
      </c>
      <c r="D1151" s="1" t="s">
        <v>323</v>
      </c>
      <c r="E1151" s="4">
        <v>28</v>
      </c>
      <c r="F1151" s="1">
        <v>3</v>
      </c>
      <c r="G1151" s="1">
        <v>50</v>
      </c>
      <c r="H1151" s="1">
        <v>0.22</v>
      </c>
      <c r="I1151" t="s">
        <v>16</v>
      </c>
      <c r="J1151" t="s">
        <v>130</v>
      </c>
      <c r="K1151" s="1">
        <v>2864.5</v>
      </c>
      <c r="L1151" s="1">
        <v>9.6328125</v>
      </c>
      <c r="M1151" s="1">
        <v>-13.917857140000001</v>
      </c>
      <c r="N1151" s="1">
        <v>0</v>
      </c>
      <c r="O1151" s="1">
        <v>115</v>
      </c>
    </row>
    <row r="1152" spans="1:15" x14ac:dyDescent="0.3">
      <c r="A1152" t="s">
        <v>324</v>
      </c>
      <c r="B1152" t="s">
        <v>325</v>
      </c>
      <c r="C1152" t="s">
        <v>326</v>
      </c>
      <c r="D1152" s="1" t="s">
        <v>327</v>
      </c>
      <c r="E1152" s="4">
        <v>28</v>
      </c>
      <c r="F1152" s="1">
        <v>3</v>
      </c>
      <c r="G1152" s="1">
        <v>46</v>
      </c>
      <c r="H1152" s="1">
        <v>0.78</v>
      </c>
      <c r="I1152" t="s">
        <v>16</v>
      </c>
      <c r="J1152" t="s">
        <v>328</v>
      </c>
      <c r="K1152" s="1">
        <v>3002.65</v>
      </c>
      <c r="L1152" s="1">
        <v>9.6333007810000009</v>
      </c>
      <c r="M1152" s="1">
        <v>-11.91428571</v>
      </c>
      <c r="N1152" s="1">
        <v>0</v>
      </c>
      <c r="O1152" s="1">
        <v>97.5</v>
      </c>
    </row>
    <row r="1153" spans="1:15" x14ac:dyDescent="0.3">
      <c r="A1153" t="s">
        <v>429</v>
      </c>
      <c r="B1153" t="s">
        <v>430</v>
      </c>
      <c r="C1153" t="s">
        <v>419</v>
      </c>
      <c r="D1153" s="1" t="s">
        <v>431</v>
      </c>
      <c r="E1153" s="4">
        <v>28</v>
      </c>
      <c r="F1153" s="1">
        <v>4</v>
      </c>
      <c r="G1153" s="1">
        <v>71</v>
      </c>
      <c r="H1153" s="1">
        <v>-0.91</v>
      </c>
      <c r="I1153" t="s">
        <v>105</v>
      </c>
      <c r="J1153" t="s">
        <v>432</v>
      </c>
      <c r="K1153" s="1">
        <v>2850.52</v>
      </c>
      <c r="L1153" s="1">
        <v>11.156738280000001</v>
      </c>
      <c r="M1153" s="1">
        <v>10.36785714</v>
      </c>
      <c r="N1153" s="1">
        <v>3.5714285999999998E-2</v>
      </c>
      <c r="O1153" s="1">
        <v>146.7857143</v>
      </c>
    </row>
    <row r="1154" spans="1:15" x14ac:dyDescent="0.3">
      <c r="A1154" t="s">
        <v>440</v>
      </c>
      <c r="B1154" t="s">
        <v>441</v>
      </c>
      <c r="C1154" t="s">
        <v>438</v>
      </c>
      <c r="D1154" s="1" t="s">
        <v>442</v>
      </c>
      <c r="E1154" s="4">
        <v>28</v>
      </c>
      <c r="F1154" s="1">
        <v>3</v>
      </c>
      <c r="G1154" s="1">
        <v>50</v>
      </c>
      <c r="H1154" s="1">
        <v>0.73</v>
      </c>
      <c r="I1154" t="s">
        <v>16</v>
      </c>
      <c r="J1154" t="s">
        <v>443</v>
      </c>
      <c r="K1154" s="1">
        <v>2998.51</v>
      </c>
      <c r="L1154" s="1">
        <v>10.258300780000001</v>
      </c>
      <c r="M1154" s="1">
        <v>4.0928571429999998</v>
      </c>
      <c r="N1154" s="1">
        <v>3.5714285999999998E-2</v>
      </c>
      <c r="O1154" s="1">
        <v>111.4285714</v>
      </c>
    </row>
    <row r="1155" spans="1:15" x14ac:dyDescent="0.3">
      <c r="A1155" t="s">
        <v>1462</v>
      </c>
      <c r="B1155" t="s">
        <v>1463</v>
      </c>
      <c r="C1155" t="s">
        <v>1464</v>
      </c>
      <c r="D1155" s="1" t="s">
        <v>1465</v>
      </c>
      <c r="E1155" s="4">
        <v>28</v>
      </c>
      <c r="F1155" s="1">
        <v>8</v>
      </c>
      <c r="G1155" s="1">
        <v>0</v>
      </c>
      <c r="H1155" s="1">
        <v>0.69</v>
      </c>
      <c r="I1155" t="s">
        <v>4</v>
      </c>
      <c r="J1155" t="s">
        <v>1075</v>
      </c>
      <c r="K1155" s="1">
        <v>2362.3000000000002</v>
      </c>
      <c r="L1155" s="1">
        <v>8.1328125</v>
      </c>
      <c r="M1155" s="1">
        <v>13.614285710000001</v>
      </c>
      <c r="N1155" s="1">
        <v>3.5714285999999998E-2</v>
      </c>
      <c r="O1155" s="1">
        <v>0</v>
      </c>
    </row>
    <row r="1156" spans="1:15" x14ac:dyDescent="0.3">
      <c r="A1156" t="s">
        <v>1536</v>
      </c>
      <c r="B1156" t="s">
        <v>1537</v>
      </c>
      <c r="C1156" t="s">
        <v>1538</v>
      </c>
      <c r="D1156" s="1" t="s">
        <v>1539</v>
      </c>
      <c r="E1156" s="4">
        <v>28</v>
      </c>
      <c r="F1156" s="1">
        <v>8</v>
      </c>
      <c r="G1156" s="1">
        <v>28</v>
      </c>
      <c r="H1156" s="1">
        <v>2.06</v>
      </c>
      <c r="I1156" t="s">
        <v>16</v>
      </c>
      <c r="J1156" t="s">
        <v>5</v>
      </c>
      <c r="K1156" s="1">
        <v>3062.63</v>
      </c>
      <c r="L1156" s="1">
        <v>11.95996094</v>
      </c>
      <c r="M1156" s="1">
        <v>36.160714290000001</v>
      </c>
      <c r="N1156" s="1">
        <v>7.1428570999999996E-2</v>
      </c>
      <c r="O1156" s="1">
        <v>62.857142860000003</v>
      </c>
    </row>
    <row r="1157" spans="1:15" x14ac:dyDescent="0.3">
      <c r="A1157" t="s">
        <v>1682</v>
      </c>
      <c r="B1157" t="s">
        <v>1683</v>
      </c>
      <c r="C1157" t="s">
        <v>1684</v>
      </c>
      <c r="D1157" s="1" t="s">
        <v>1685</v>
      </c>
      <c r="E1157" s="4">
        <v>28</v>
      </c>
      <c r="F1157" s="1">
        <v>3</v>
      </c>
      <c r="G1157" s="1">
        <v>46</v>
      </c>
      <c r="H1157" s="1">
        <v>0.47</v>
      </c>
      <c r="I1157" t="s">
        <v>16</v>
      </c>
      <c r="J1157" t="s">
        <v>5</v>
      </c>
      <c r="K1157" s="1">
        <v>2935.58</v>
      </c>
      <c r="L1157" s="1">
        <v>9.6328125</v>
      </c>
      <c r="M1157" s="1">
        <v>-13.860714290000001</v>
      </c>
      <c r="N1157" s="1">
        <v>0</v>
      </c>
      <c r="O1157" s="1">
        <v>111.4285714</v>
      </c>
    </row>
    <row r="1158" spans="1:15" x14ac:dyDescent="0.3">
      <c r="A1158" t="s">
        <v>1800</v>
      </c>
      <c r="B1158" t="s">
        <v>1801</v>
      </c>
      <c r="C1158" t="s">
        <v>1802</v>
      </c>
      <c r="D1158" s="1" t="s">
        <v>1803</v>
      </c>
      <c r="E1158" s="4">
        <v>28</v>
      </c>
      <c r="F1158" s="1">
        <v>6</v>
      </c>
      <c r="G1158" s="1">
        <v>50</v>
      </c>
      <c r="H1158" s="1">
        <v>0.5</v>
      </c>
      <c r="I1158" t="s">
        <v>16</v>
      </c>
      <c r="J1158" t="s">
        <v>25</v>
      </c>
      <c r="K1158" s="1">
        <v>3144.87</v>
      </c>
      <c r="L1158" s="1">
        <v>10.59277344</v>
      </c>
      <c r="M1158" s="1">
        <v>7.210714286</v>
      </c>
      <c r="N1158" s="1">
        <v>0.10714285699999999</v>
      </c>
      <c r="O1158" s="1">
        <v>101.0714286</v>
      </c>
    </row>
    <row r="1159" spans="1:15" x14ac:dyDescent="0.3">
      <c r="A1159" t="s">
        <v>1909</v>
      </c>
      <c r="B1159" t="s">
        <v>1910</v>
      </c>
      <c r="C1159" t="s">
        <v>1895</v>
      </c>
      <c r="D1159" s="1" t="s">
        <v>1911</v>
      </c>
      <c r="E1159" s="4">
        <v>28</v>
      </c>
      <c r="F1159" s="1">
        <v>3</v>
      </c>
      <c r="G1159" s="1">
        <v>50</v>
      </c>
      <c r="H1159" s="1">
        <v>0.69</v>
      </c>
      <c r="I1159" t="s">
        <v>16</v>
      </c>
      <c r="J1159" t="s">
        <v>25</v>
      </c>
      <c r="K1159" s="1">
        <v>2989.63</v>
      </c>
      <c r="L1159" s="1">
        <v>9.6328125</v>
      </c>
      <c r="M1159" s="1">
        <v>3.7785714289999999</v>
      </c>
      <c r="N1159" s="1">
        <v>0</v>
      </c>
      <c r="O1159" s="1">
        <v>115</v>
      </c>
    </row>
    <row r="1160" spans="1:15" x14ac:dyDescent="0.3">
      <c r="A1160" t="s">
        <v>1912</v>
      </c>
      <c r="B1160" t="s">
        <v>1913</v>
      </c>
      <c r="C1160" t="s">
        <v>1895</v>
      </c>
      <c r="D1160" s="1" t="s">
        <v>1914</v>
      </c>
      <c r="E1160" s="4">
        <v>28</v>
      </c>
      <c r="F1160" s="1">
        <v>2</v>
      </c>
      <c r="G1160" s="1">
        <v>46</v>
      </c>
      <c r="H1160" s="1">
        <v>1.21</v>
      </c>
      <c r="I1160" t="s">
        <v>16</v>
      </c>
      <c r="J1160" t="s">
        <v>25</v>
      </c>
      <c r="K1160" s="1">
        <v>2976.55</v>
      </c>
      <c r="L1160" s="1">
        <v>8.8828125</v>
      </c>
      <c r="M1160" s="1">
        <v>-11.91428571</v>
      </c>
      <c r="N1160" s="1">
        <v>0</v>
      </c>
      <c r="O1160" s="1">
        <v>104.6428571</v>
      </c>
    </row>
    <row r="1161" spans="1:15" x14ac:dyDescent="0.3">
      <c r="A1161" t="s">
        <v>1915</v>
      </c>
      <c r="B1161" t="s">
        <v>1916</v>
      </c>
      <c r="C1161" t="s">
        <v>1895</v>
      </c>
      <c r="D1161" s="1" t="s">
        <v>1917</v>
      </c>
      <c r="E1161" s="4">
        <v>28</v>
      </c>
      <c r="F1161" s="1">
        <v>3</v>
      </c>
      <c r="G1161" s="1">
        <v>46</v>
      </c>
      <c r="H1161" s="1">
        <v>0.57999999999999996</v>
      </c>
      <c r="I1161" t="s">
        <v>16</v>
      </c>
      <c r="J1161" t="s">
        <v>1075</v>
      </c>
      <c r="K1161" s="1">
        <v>2962.61</v>
      </c>
      <c r="L1161" s="1">
        <v>9.6328125</v>
      </c>
      <c r="M1161" s="1">
        <v>-6.335714286</v>
      </c>
      <c r="N1161" s="1">
        <v>0</v>
      </c>
      <c r="O1161" s="1">
        <v>115</v>
      </c>
    </row>
    <row r="1162" spans="1:15" x14ac:dyDescent="0.3">
      <c r="A1162" t="s">
        <v>1918</v>
      </c>
      <c r="B1162" t="s">
        <v>1919</v>
      </c>
      <c r="C1162" t="s">
        <v>1895</v>
      </c>
      <c r="D1162" s="1" t="s">
        <v>1920</v>
      </c>
      <c r="E1162" s="4">
        <v>28</v>
      </c>
      <c r="F1162" s="1">
        <v>3</v>
      </c>
      <c r="G1162" s="1">
        <v>46</v>
      </c>
      <c r="H1162" s="1">
        <v>0.75</v>
      </c>
      <c r="I1162" t="s">
        <v>16</v>
      </c>
      <c r="J1162" t="s">
        <v>25</v>
      </c>
      <c r="K1162" s="1">
        <v>2961.58</v>
      </c>
      <c r="L1162" s="1">
        <v>9.6328125</v>
      </c>
      <c r="M1162" s="1">
        <v>12.99285714</v>
      </c>
      <c r="N1162" s="1">
        <v>0</v>
      </c>
      <c r="O1162" s="1">
        <v>111.4285714</v>
      </c>
    </row>
    <row r="1163" spans="1:15" x14ac:dyDescent="0.3">
      <c r="A1163" t="s">
        <v>1921</v>
      </c>
      <c r="B1163" t="s">
        <v>1922</v>
      </c>
      <c r="C1163" t="s">
        <v>1895</v>
      </c>
      <c r="D1163" s="1" t="s">
        <v>1923</v>
      </c>
      <c r="E1163" s="4">
        <v>28</v>
      </c>
      <c r="F1163" s="1">
        <v>2</v>
      </c>
      <c r="G1163" s="1">
        <v>50</v>
      </c>
      <c r="H1163" s="1">
        <v>0.69</v>
      </c>
      <c r="I1163" t="s">
        <v>16</v>
      </c>
      <c r="J1163" t="s">
        <v>25</v>
      </c>
      <c r="K1163" s="1">
        <v>2920.48</v>
      </c>
      <c r="L1163" s="1">
        <v>8.8833007810000009</v>
      </c>
      <c r="M1163" s="1">
        <v>16.72142857</v>
      </c>
      <c r="N1163" s="1">
        <v>0</v>
      </c>
      <c r="O1163" s="1">
        <v>108.2142857</v>
      </c>
    </row>
    <row r="1164" spans="1:15" x14ac:dyDescent="0.3">
      <c r="A1164" t="s">
        <v>2020</v>
      </c>
      <c r="B1164" t="s">
        <v>2021</v>
      </c>
      <c r="C1164" t="s">
        <v>2022</v>
      </c>
      <c r="D1164" s="1" t="s">
        <v>2023</v>
      </c>
      <c r="E1164" s="4">
        <v>28</v>
      </c>
      <c r="F1164" s="1">
        <v>3</v>
      </c>
      <c r="G1164" s="1">
        <v>50</v>
      </c>
      <c r="H1164" s="1">
        <v>0.22</v>
      </c>
      <c r="I1164" t="s">
        <v>16</v>
      </c>
      <c r="J1164" t="s">
        <v>5</v>
      </c>
      <c r="K1164" s="1">
        <v>2864.5</v>
      </c>
      <c r="L1164" s="1">
        <v>9.6328125</v>
      </c>
      <c r="M1164" s="1">
        <v>-17.978571429999999</v>
      </c>
      <c r="N1164" s="1">
        <v>0</v>
      </c>
      <c r="O1164" s="1">
        <v>111.4285714</v>
      </c>
    </row>
    <row r="1165" spans="1:15" x14ac:dyDescent="0.3">
      <c r="A1165" t="s">
        <v>2547</v>
      </c>
      <c r="B1165" t="s">
        <v>2548</v>
      </c>
      <c r="C1165" t="s">
        <v>2549</v>
      </c>
      <c r="D1165" s="1" t="s">
        <v>2550</v>
      </c>
      <c r="E1165" s="4">
        <v>28</v>
      </c>
      <c r="F1165" s="1">
        <v>3</v>
      </c>
      <c r="G1165" s="1">
        <v>50</v>
      </c>
      <c r="H1165" s="1">
        <v>0.43</v>
      </c>
      <c r="I1165" t="s">
        <v>16</v>
      </c>
      <c r="J1165" t="s">
        <v>5</v>
      </c>
      <c r="K1165" s="1">
        <v>2949.61</v>
      </c>
      <c r="L1165" s="1">
        <v>9.6328125</v>
      </c>
      <c r="M1165" s="1">
        <v>-10.82857143</v>
      </c>
      <c r="N1165" s="1">
        <v>0</v>
      </c>
      <c r="O1165" s="1">
        <v>115</v>
      </c>
    </row>
    <row r="1166" spans="1:15" x14ac:dyDescent="0.3">
      <c r="A1166" t="s">
        <v>2588</v>
      </c>
      <c r="B1166" t="s">
        <v>2589</v>
      </c>
      <c r="C1166" t="s">
        <v>2538</v>
      </c>
      <c r="D1166" s="1" t="s">
        <v>2590</v>
      </c>
      <c r="E1166" s="4">
        <v>28</v>
      </c>
      <c r="F1166" s="1">
        <v>3</v>
      </c>
      <c r="G1166" s="1">
        <v>46</v>
      </c>
      <c r="H1166" s="1">
        <v>0.37</v>
      </c>
      <c r="I1166" t="s">
        <v>16</v>
      </c>
      <c r="J1166" t="s">
        <v>25</v>
      </c>
      <c r="K1166" s="1">
        <v>2877.5</v>
      </c>
      <c r="L1166" s="1">
        <v>9.6328125</v>
      </c>
      <c r="M1166" s="1">
        <v>1.146428571</v>
      </c>
      <c r="N1166" s="1">
        <v>0</v>
      </c>
      <c r="O1166" s="1">
        <v>115</v>
      </c>
    </row>
    <row r="1167" spans="1:15" x14ac:dyDescent="0.3">
      <c r="A1167" t="s">
        <v>2699</v>
      </c>
      <c r="B1167" t="s">
        <v>2700</v>
      </c>
      <c r="C1167" t="s">
        <v>2697</v>
      </c>
      <c r="D1167" s="1" t="s">
        <v>2701</v>
      </c>
      <c r="E1167" s="4">
        <v>28</v>
      </c>
      <c r="F1167" s="1">
        <v>3</v>
      </c>
      <c r="G1167" s="1">
        <v>53</v>
      </c>
      <c r="H1167" s="1">
        <v>0.43</v>
      </c>
      <c r="I1167" t="s">
        <v>16</v>
      </c>
      <c r="J1167" t="s">
        <v>41</v>
      </c>
      <c r="K1167" s="1">
        <v>2926.44</v>
      </c>
      <c r="L1167" s="1">
        <v>10.69042969</v>
      </c>
      <c r="M1167" s="1">
        <v>0.24642857100000001</v>
      </c>
      <c r="N1167" s="1">
        <v>3.5714285999999998E-2</v>
      </c>
      <c r="O1167" s="1">
        <v>108.2142857</v>
      </c>
    </row>
    <row r="1168" spans="1:15" x14ac:dyDescent="0.3">
      <c r="A1168" t="s">
        <v>2810</v>
      </c>
      <c r="B1168" t="s">
        <v>2811</v>
      </c>
      <c r="C1168" t="s">
        <v>2796</v>
      </c>
      <c r="D1168" s="1" t="s">
        <v>2812</v>
      </c>
      <c r="E1168" s="4">
        <v>28</v>
      </c>
      <c r="F1168" s="1">
        <v>10</v>
      </c>
      <c r="G1168" s="1">
        <v>39</v>
      </c>
      <c r="H1168" s="1">
        <v>2.2799999999999998</v>
      </c>
      <c r="I1168" t="s">
        <v>105</v>
      </c>
      <c r="J1168" t="s">
        <v>41</v>
      </c>
      <c r="K1168" s="1">
        <v>3431.12</v>
      </c>
      <c r="L1168" s="1">
        <v>11.61816406</v>
      </c>
      <c r="M1168" s="1">
        <v>45.196428570000002</v>
      </c>
      <c r="N1168" s="1">
        <v>0.25</v>
      </c>
      <c r="O1168" s="1">
        <v>35</v>
      </c>
    </row>
    <row r="1169" spans="1:15" x14ac:dyDescent="0.3">
      <c r="A1169" t="s">
        <v>2903</v>
      </c>
      <c r="B1169" t="s">
        <v>2904</v>
      </c>
      <c r="C1169" t="s">
        <v>2905</v>
      </c>
      <c r="D1169" s="1" t="s">
        <v>2906</v>
      </c>
      <c r="E1169" s="4">
        <v>28</v>
      </c>
      <c r="F1169" s="1">
        <v>5</v>
      </c>
      <c r="G1169" s="1">
        <v>35</v>
      </c>
      <c r="H1169" s="1">
        <v>1.03</v>
      </c>
      <c r="I1169" t="s">
        <v>16</v>
      </c>
      <c r="J1169" t="s">
        <v>17</v>
      </c>
      <c r="K1169" s="1">
        <v>3472.02</v>
      </c>
      <c r="L1169" s="1">
        <v>10.575439449999999</v>
      </c>
      <c r="M1169" s="1">
        <v>34.696428570000002</v>
      </c>
      <c r="N1169" s="1">
        <v>0.25</v>
      </c>
      <c r="O1169" s="1">
        <v>69.642857140000004</v>
      </c>
    </row>
    <row r="1170" spans="1:15" x14ac:dyDescent="0.3">
      <c r="A1170" t="s">
        <v>3184</v>
      </c>
      <c r="B1170" t="s">
        <v>3185</v>
      </c>
      <c r="C1170" t="s">
        <v>3170</v>
      </c>
      <c r="D1170" s="1" t="s">
        <v>3186</v>
      </c>
      <c r="E1170" s="4">
        <v>28</v>
      </c>
      <c r="F1170" s="1">
        <v>4</v>
      </c>
      <c r="G1170" s="1">
        <v>53</v>
      </c>
      <c r="H1170" s="1">
        <v>0.82</v>
      </c>
      <c r="I1170" t="s">
        <v>16</v>
      </c>
      <c r="J1170" t="s">
        <v>1075</v>
      </c>
      <c r="K1170" s="1">
        <v>2994.65</v>
      </c>
      <c r="L1170" s="1">
        <v>10.14746094</v>
      </c>
      <c r="M1170" s="1">
        <v>-13.917857140000001</v>
      </c>
      <c r="N1170" s="1">
        <v>3.5714285999999998E-2</v>
      </c>
      <c r="O1170" s="1">
        <v>104.6428571</v>
      </c>
    </row>
    <row r="1171" spans="1:15" x14ac:dyDescent="0.3">
      <c r="A1171" t="s">
        <v>3239</v>
      </c>
      <c r="B1171" t="s">
        <v>3240</v>
      </c>
      <c r="C1171" t="s">
        <v>3231</v>
      </c>
      <c r="D1171" s="1" t="s">
        <v>3241</v>
      </c>
      <c r="E1171" s="4">
        <v>28</v>
      </c>
      <c r="F1171" s="1">
        <v>2</v>
      </c>
      <c r="G1171" s="1">
        <v>46</v>
      </c>
      <c r="H1171" s="1">
        <v>0.78</v>
      </c>
      <c r="I1171" t="s">
        <v>16</v>
      </c>
      <c r="J1171" t="s">
        <v>25</v>
      </c>
      <c r="K1171" s="1">
        <v>2938.52</v>
      </c>
      <c r="L1171" s="1">
        <v>8.8833007810000009</v>
      </c>
      <c r="M1171" s="1">
        <v>2.4285714289999998</v>
      </c>
      <c r="N1171" s="1">
        <v>0</v>
      </c>
      <c r="O1171" s="1">
        <v>90.714285709999999</v>
      </c>
    </row>
    <row r="1172" spans="1:15" x14ac:dyDescent="0.3">
      <c r="A1172" t="s">
        <v>3242</v>
      </c>
      <c r="B1172" t="s">
        <v>3243</v>
      </c>
      <c r="C1172" t="s">
        <v>3231</v>
      </c>
      <c r="D1172" s="1" t="s">
        <v>3244</v>
      </c>
      <c r="E1172" s="4">
        <v>28</v>
      </c>
      <c r="F1172" s="1">
        <v>3</v>
      </c>
      <c r="G1172" s="1">
        <v>50</v>
      </c>
      <c r="H1172" s="1">
        <v>0.24</v>
      </c>
      <c r="I1172" t="s">
        <v>16</v>
      </c>
      <c r="J1172" t="s">
        <v>5</v>
      </c>
      <c r="K1172" s="1">
        <v>2919.58</v>
      </c>
      <c r="L1172" s="1">
        <v>9.6328125</v>
      </c>
      <c r="M1172" s="1">
        <v>3.5750000000000002</v>
      </c>
      <c r="N1172" s="1">
        <v>0</v>
      </c>
      <c r="O1172" s="1">
        <v>115</v>
      </c>
    </row>
    <row r="1173" spans="1:15" x14ac:dyDescent="0.3">
      <c r="A1173" t="s">
        <v>3293</v>
      </c>
      <c r="B1173" t="s">
        <v>3294</v>
      </c>
      <c r="C1173" t="s">
        <v>1774</v>
      </c>
      <c r="D1173" s="1" t="s">
        <v>3295</v>
      </c>
      <c r="E1173" s="4">
        <v>28</v>
      </c>
      <c r="F1173" s="1">
        <v>3</v>
      </c>
      <c r="G1173" s="1">
        <v>39</v>
      </c>
      <c r="H1173" s="1">
        <v>1.41</v>
      </c>
      <c r="I1173" t="s">
        <v>16</v>
      </c>
      <c r="J1173" t="s">
        <v>130</v>
      </c>
      <c r="K1173" s="1">
        <v>3028.59</v>
      </c>
      <c r="L1173" s="1">
        <v>10.6328125</v>
      </c>
      <c r="M1173" s="1">
        <v>12.45</v>
      </c>
      <c r="N1173" s="1">
        <v>3.5714285999999998E-2</v>
      </c>
      <c r="O1173" s="1">
        <v>101.0714286</v>
      </c>
    </row>
    <row r="1174" spans="1:15" x14ac:dyDescent="0.3">
      <c r="A1174" t="s">
        <v>3408</v>
      </c>
      <c r="B1174" t="s">
        <v>3409</v>
      </c>
      <c r="C1174" t="s">
        <v>3406</v>
      </c>
      <c r="D1174" s="1" t="s">
        <v>3410</v>
      </c>
      <c r="E1174" s="4">
        <v>28</v>
      </c>
      <c r="F1174" s="1">
        <v>1</v>
      </c>
      <c r="G1174" s="1">
        <v>50</v>
      </c>
      <c r="H1174" s="1">
        <v>0</v>
      </c>
      <c r="I1174" t="s">
        <v>16</v>
      </c>
      <c r="J1174" t="s">
        <v>5</v>
      </c>
      <c r="K1174" s="1">
        <v>2725.11</v>
      </c>
      <c r="L1174" s="1">
        <v>9.729492188</v>
      </c>
      <c r="M1174" s="1">
        <v>7.125</v>
      </c>
      <c r="N1174" s="1">
        <v>3.5714285999999998E-2</v>
      </c>
      <c r="O1174" s="1">
        <v>105</v>
      </c>
    </row>
    <row r="1175" spans="1:15" x14ac:dyDescent="0.3">
      <c r="A1175" t="s">
        <v>3411</v>
      </c>
      <c r="B1175" t="s">
        <v>3412</v>
      </c>
      <c r="C1175" t="s">
        <v>3406</v>
      </c>
      <c r="D1175" s="1" t="s">
        <v>3413</v>
      </c>
      <c r="E1175" s="4">
        <v>28</v>
      </c>
      <c r="F1175" s="1">
        <v>1</v>
      </c>
      <c r="G1175" s="1">
        <v>46</v>
      </c>
      <c r="H1175" s="1">
        <v>0.1</v>
      </c>
      <c r="I1175" t="s">
        <v>16</v>
      </c>
      <c r="J1175" t="s">
        <v>5</v>
      </c>
      <c r="K1175" s="1">
        <v>2769.17</v>
      </c>
      <c r="L1175" s="1">
        <v>9.729492188</v>
      </c>
      <c r="M1175" s="1">
        <v>10.15714286</v>
      </c>
      <c r="N1175" s="1">
        <v>3.5714285999999998E-2</v>
      </c>
      <c r="O1175" s="1">
        <v>108.2142857</v>
      </c>
    </row>
    <row r="1176" spans="1:15" x14ac:dyDescent="0.3">
      <c r="A1176" t="s">
        <v>3718</v>
      </c>
      <c r="B1176" t="s">
        <v>3719</v>
      </c>
      <c r="C1176" t="s">
        <v>492</v>
      </c>
      <c r="D1176" s="1" t="s">
        <v>3720</v>
      </c>
      <c r="E1176" s="4">
        <v>28</v>
      </c>
      <c r="F1176" s="1">
        <v>4</v>
      </c>
      <c r="G1176" s="1">
        <v>35</v>
      </c>
      <c r="H1176" s="1">
        <v>2.48</v>
      </c>
      <c r="I1176" t="s">
        <v>16</v>
      </c>
      <c r="J1176" t="s">
        <v>130</v>
      </c>
      <c r="K1176" s="1">
        <v>3326.79</v>
      </c>
      <c r="L1176" s="1">
        <v>10.28320313</v>
      </c>
      <c r="M1176" s="1">
        <v>32.18928571</v>
      </c>
      <c r="N1176" s="1">
        <v>0.10714285699999999</v>
      </c>
      <c r="O1176" s="1">
        <v>83.571428569999995</v>
      </c>
    </row>
    <row r="1177" spans="1:15" x14ac:dyDescent="0.3">
      <c r="A1177" t="s">
        <v>4134</v>
      </c>
      <c r="B1177" t="s">
        <v>4135</v>
      </c>
      <c r="C1177" t="s">
        <v>4136</v>
      </c>
      <c r="D1177" s="1" t="s">
        <v>4137</v>
      </c>
      <c r="E1177" s="4">
        <v>28</v>
      </c>
      <c r="F1177" s="1">
        <v>1</v>
      </c>
      <c r="G1177" s="1">
        <v>46</v>
      </c>
      <c r="H1177" s="1">
        <v>0.85</v>
      </c>
      <c r="I1177" t="s">
        <v>16</v>
      </c>
      <c r="J1177" t="s">
        <v>17</v>
      </c>
      <c r="K1177" s="1">
        <v>3101.61</v>
      </c>
      <c r="L1177" s="1">
        <v>7.52734375</v>
      </c>
      <c r="M1177" s="1">
        <v>109.5321429</v>
      </c>
      <c r="N1177" s="1">
        <v>0.10714285699999999</v>
      </c>
      <c r="O1177" s="1">
        <v>59.285714290000001</v>
      </c>
    </row>
    <row r="1178" spans="1:15" x14ac:dyDescent="0.3">
      <c r="A1178" t="s">
        <v>4138</v>
      </c>
      <c r="B1178" t="s">
        <v>4139</v>
      </c>
      <c r="C1178" t="s">
        <v>4140</v>
      </c>
      <c r="D1178" s="1" t="s">
        <v>4141</v>
      </c>
      <c r="E1178" s="4">
        <v>28</v>
      </c>
      <c r="F1178" s="1">
        <v>4</v>
      </c>
      <c r="G1178" s="1">
        <v>39</v>
      </c>
      <c r="H1178" s="1">
        <v>0.31</v>
      </c>
      <c r="I1178" t="s">
        <v>16</v>
      </c>
      <c r="J1178" t="s">
        <v>1564</v>
      </c>
      <c r="K1178" s="1">
        <v>2845.44</v>
      </c>
      <c r="L1178" s="1">
        <v>11.10546875</v>
      </c>
      <c r="M1178" s="1">
        <v>12.167857140000001</v>
      </c>
      <c r="N1178" s="1">
        <v>3.5714285999999998E-2</v>
      </c>
      <c r="O1178" s="1">
        <v>87.142857140000004</v>
      </c>
    </row>
    <row r="1179" spans="1:15" x14ac:dyDescent="0.3">
      <c r="A1179" t="s">
        <v>5005</v>
      </c>
      <c r="B1179" t="s">
        <v>5006</v>
      </c>
      <c r="C1179" t="s">
        <v>5007</v>
      </c>
      <c r="D1179" s="1" t="s">
        <v>5008</v>
      </c>
      <c r="E1179" s="4">
        <v>28</v>
      </c>
      <c r="F1179" s="1">
        <v>2</v>
      </c>
      <c r="G1179" s="1">
        <v>50</v>
      </c>
      <c r="H1179" s="1">
        <v>1.05</v>
      </c>
      <c r="I1179" t="s">
        <v>16</v>
      </c>
      <c r="J1179" t="s">
        <v>25</v>
      </c>
      <c r="K1179" s="1">
        <v>3111.69</v>
      </c>
      <c r="L1179" s="1">
        <v>8.870117188</v>
      </c>
      <c r="M1179" s="1">
        <v>-7.8535714289999996</v>
      </c>
      <c r="N1179" s="1">
        <v>7.1428570999999996E-2</v>
      </c>
      <c r="O1179" s="1">
        <v>104.6428571</v>
      </c>
    </row>
    <row r="1180" spans="1:15" x14ac:dyDescent="0.3">
      <c r="A1180" t="s">
        <v>5129</v>
      </c>
      <c r="B1180" t="s">
        <v>5130</v>
      </c>
      <c r="C1180" t="s">
        <v>5127</v>
      </c>
      <c r="D1180" s="1" t="s">
        <v>5131</v>
      </c>
      <c r="E1180" s="4">
        <v>28</v>
      </c>
      <c r="F1180" s="1">
        <v>4</v>
      </c>
      <c r="G1180" s="1">
        <v>53</v>
      </c>
      <c r="H1180" s="1">
        <v>-0.18</v>
      </c>
      <c r="I1180" t="s">
        <v>16</v>
      </c>
      <c r="J1180" t="s">
        <v>130</v>
      </c>
      <c r="K1180" s="1">
        <v>2819.44</v>
      </c>
      <c r="L1180" s="1">
        <v>10.857910159999999</v>
      </c>
      <c r="M1180" s="1">
        <v>-11.78928571</v>
      </c>
      <c r="N1180" s="1">
        <v>0</v>
      </c>
      <c r="O1180" s="1">
        <v>139.2857143</v>
      </c>
    </row>
    <row r="1181" spans="1:15" x14ac:dyDescent="0.3">
      <c r="A1181" t="s">
        <v>5132</v>
      </c>
      <c r="B1181" t="s">
        <v>5133</v>
      </c>
      <c r="C1181" t="s">
        <v>5127</v>
      </c>
      <c r="D1181" s="1" t="s">
        <v>5134</v>
      </c>
      <c r="E1181" s="4">
        <v>28</v>
      </c>
      <c r="F1181" s="1">
        <v>4</v>
      </c>
      <c r="G1181" s="1">
        <v>53</v>
      </c>
      <c r="H1181" s="1">
        <v>-0.14000000000000001</v>
      </c>
      <c r="I1181" t="s">
        <v>16</v>
      </c>
      <c r="J1181" t="s">
        <v>130</v>
      </c>
      <c r="K1181" s="1">
        <v>2867.48</v>
      </c>
      <c r="L1181" s="1">
        <v>10.857910159999999</v>
      </c>
      <c r="M1181" s="1">
        <v>-11.78928571</v>
      </c>
      <c r="N1181" s="1">
        <v>3.5714285999999998E-2</v>
      </c>
      <c r="O1181" s="1">
        <v>128.92857140000001</v>
      </c>
    </row>
    <row r="1182" spans="1:15" x14ac:dyDescent="0.3">
      <c r="A1182" t="s">
        <v>5135</v>
      </c>
      <c r="B1182" t="s">
        <v>5136</v>
      </c>
      <c r="C1182" t="s">
        <v>5127</v>
      </c>
      <c r="D1182" s="1" t="s">
        <v>5137</v>
      </c>
      <c r="E1182" s="4">
        <v>28</v>
      </c>
      <c r="F1182" s="1">
        <v>4</v>
      </c>
      <c r="G1182" s="1">
        <v>46</v>
      </c>
      <c r="H1182" s="1">
        <v>-0.1</v>
      </c>
      <c r="I1182" t="s">
        <v>16</v>
      </c>
      <c r="J1182" t="s">
        <v>5</v>
      </c>
      <c r="K1182" s="1">
        <v>2862.51</v>
      </c>
      <c r="L1182" s="1">
        <v>10.857910159999999</v>
      </c>
      <c r="M1182" s="1">
        <v>-12.128571429999999</v>
      </c>
      <c r="N1182" s="1">
        <v>0</v>
      </c>
      <c r="O1182" s="1">
        <v>139.2857143</v>
      </c>
    </row>
    <row r="1183" spans="1:15" x14ac:dyDescent="0.3">
      <c r="A1183" t="s">
        <v>5552</v>
      </c>
      <c r="B1183" t="s">
        <v>5553</v>
      </c>
      <c r="C1183" t="s">
        <v>5554</v>
      </c>
      <c r="D1183" s="1" t="s">
        <v>5555</v>
      </c>
      <c r="E1183" s="4">
        <v>28</v>
      </c>
      <c r="F1183" s="1">
        <v>3</v>
      </c>
      <c r="G1183" s="1">
        <v>46</v>
      </c>
      <c r="H1183" s="1">
        <v>1.1299999999999999</v>
      </c>
      <c r="I1183" t="s">
        <v>16</v>
      </c>
      <c r="J1183" t="s">
        <v>130</v>
      </c>
      <c r="K1183" s="1">
        <v>2975.56</v>
      </c>
      <c r="L1183" s="1">
        <v>9.690429688</v>
      </c>
      <c r="M1183" s="1">
        <v>-8.5428571430000009</v>
      </c>
      <c r="N1183" s="1">
        <v>0</v>
      </c>
      <c r="O1183" s="1">
        <v>104.6428571</v>
      </c>
    </row>
    <row r="1184" spans="1:15" x14ac:dyDescent="0.3">
      <c r="A1184" t="s">
        <v>5556</v>
      </c>
      <c r="B1184" t="s">
        <v>5557</v>
      </c>
      <c r="C1184" t="s">
        <v>5554</v>
      </c>
      <c r="D1184" s="1" t="s">
        <v>5558</v>
      </c>
      <c r="E1184" s="4">
        <v>28</v>
      </c>
      <c r="F1184" s="1">
        <v>3</v>
      </c>
      <c r="G1184" s="1">
        <v>50</v>
      </c>
      <c r="H1184" s="1">
        <v>0.3</v>
      </c>
      <c r="I1184" t="s">
        <v>16</v>
      </c>
      <c r="J1184" t="s">
        <v>130</v>
      </c>
      <c r="K1184" s="1">
        <v>2891.53</v>
      </c>
      <c r="L1184" s="1">
        <v>9.6328125</v>
      </c>
      <c r="M1184" s="1">
        <v>-16.95</v>
      </c>
      <c r="N1184" s="1">
        <v>0</v>
      </c>
      <c r="O1184" s="1">
        <v>111.4285714</v>
      </c>
    </row>
    <row r="1185" spans="1:15" x14ac:dyDescent="0.3">
      <c r="A1185" t="s">
        <v>5721</v>
      </c>
      <c r="B1185" t="s">
        <v>5722</v>
      </c>
      <c r="C1185" t="s">
        <v>5723</v>
      </c>
      <c r="D1185" s="1" t="s">
        <v>5724</v>
      </c>
      <c r="E1185" s="4">
        <v>28</v>
      </c>
      <c r="F1185" s="1">
        <v>1</v>
      </c>
      <c r="G1185" s="1">
        <v>42</v>
      </c>
      <c r="H1185" s="1">
        <v>0.76</v>
      </c>
      <c r="I1185" t="s">
        <v>10</v>
      </c>
      <c r="J1185" t="s">
        <v>1582</v>
      </c>
      <c r="K1185" s="1">
        <v>3090.67</v>
      </c>
      <c r="L1185" s="1">
        <v>7.433105469</v>
      </c>
      <c r="M1185" s="1">
        <v>7.8107142859999996</v>
      </c>
      <c r="N1185" s="1">
        <v>7.1428570999999996E-2</v>
      </c>
      <c r="O1185" s="1">
        <v>76.428571430000005</v>
      </c>
    </row>
    <row r="1186" spans="1:15" x14ac:dyDescent="0.3">
      <c r="A1186" t="s">
        <v>6574</v>
      </c>
      <c r="B1186" t="s">
        <v>6575</v>
      </c>
      <c r="C1186" t="s">
        <v>6576</v>
      </c>
      <c r="D1186" s="1" t="s">
        <v>6577</v>
      </c>
      <c r="E1186" s="4">
        <v>28</v>
      </c>
      <c r="F1186" s="1">
        <v>9</v>
      </c>
      <c r="G1186" s="1">
        <v>46</v>
      </c>
      <c r="H1186" s="1">
        <v>0.5</v>
      </c>
      <c r="I1186" t="s">
        <v>105</v>
      </c>
      <c r="J1186" t="s">
        <v>130</v>
      </c>
      <c r="K1186" s="1">
        <v>3284.18</v>
      </c>
      <c r="L1186" s="1">
        <v>10.977050780000001</v>
      </c>
      <c r="M1186" s="1">
        <v>-4.0607142859999996</v>
      </c>
      <c r="N1186" s="1">
        <v>0.14285714299999999</v>
      </c>
      <c r="O1186" s="1">
        <v>90.357142859999996</v>
      </c>
    </row>
    <row r="1187" spans="1:15" x14ac:dyDescent="0.3">
      <c r="A1187" t="s">
        <v>6656</v>
      </c>
      <c r="B1187" t="s">
        <v>6657</v>
      </c>
      <c r="C1187" t="s">
        <v>6654</v>
      </c>
      <c r="D1187" s="1" t="s">
        <v>6658</v>
      </c>
      <c r="E1187" s="4">
        <v>28</v>
      </c>
      <c r="F1187" s="1">
        <v>4</v>
      </c>
      <c r="G1187" s="1">
        <v>42</v>
      </c>
      <c r="H1187" s="1">
        <v>0.35</v>
      </c>
      <c r="I1187" t="s">
        <v>16</v>
      </c>
      <c r="J1187" t="s">
        <v>130</v>
      </c>
      <c r="K1187" s="1">
        <v>2893.48</v>
      </c>
      <c r="L1187" s="1">
        <v>11.10546875</v>
      </c>
      <c r="M1187" s="1">
        <v>15.2</v>
      </c>
      <c r="N1187" s="1">
        <v>7.1428570999999996E-2</v>
      </c>
      <c r="O1187" s="1">
        <v>76.785714290000001</v>
      </c>
    </row>
    <row r="1188" spans="1:15" x14ac:dyDescent="0.3">
      <c r="A1188" t="s">
        <v>6666</v>
      </c>
      <c r="B1188" t="s">
        <v>6667</v>
      </c>
      <c r="C1188" t="s">
        <v>6661</v>
      </c>
      <c r="D1188" s="1" t="s">
        <v>6668</v>
      </c>
      <c r="E1188" s="4">
        <v>28</v>
      </c>
      <c r="F1188" s="1">
        <v>4</v>
      </c>
      <c r="G1188" s="1">
        <v>39</v>
      </c>
      <c r="H1188" s="1">
        <v>0.38</v>
      </c>
      <c r="I1188" t="s">
        <v>16</v>
      </c>
      <c r="J1188" t="s">
        <v>130</v>
      </c>
      <c r="K1188" s="1">
        <v>2879.46</v>
      </c>
      <c r="L1188" s="1">
        <v>11.10546875</v>
      </c>
      <c r="M1188" s="1">
        <v>15.2</v>
      </c>
      <c r="N1188" s="1">
        <v>7.1428570999999996E-2</v>
      </c>
      <c r="O1188" s="1">
        <v>73.214285709999999</v>
      </c>
    </row>
    <row r="1189" spans="1:15" x14ac:dyDescent="0.3">
      <c r="A1189" t="s">
        <v>6669</v>
      </c>
      <c r="B1189" t="s">
        <v>6670</v>
      </c>
      <c r="C1189" t="s">
        <v>6661</v>
      </c>
      <c r="D1189" s="1" t="s">
        <v>6671</v>
      </c>
      <c r="E1189" s="4">
        <v>28</v>
      </c>
      <c r="F1189" s="1">
        <v>3</v>
      </c>
      <c r="G1189" s="1">
        <v>39</v>
      </c>
      <c r="H1189" s="1">
        <v>0.43</v>
      </c>
      <c r="I1189" t="s">
        <v>16</v>
      </c>
      <c r="J1189" t="s">
        <v>5</v>
      </c>
      <c r="K1189" s="1">
        <v>2880.44</v>
      </c>
      <c r="L1189" s="1">
        <v>10.675292969999999</v>
      </c>
      <c r="M1189" s="1">
        <v>19.964285709999999</v>
      </c>
      <c r="N1189" s="1">
        <v>7.1428570999999996E-2</v>
      </c>
      <c r="O1189" s="1">
        <v>73.214285709999999</v>
      </c>
    </row>
    <row r="1190" spans="1:15" x14ac:dyDescent="0.3">
      <c r="A1190" t="s">
        <v>7453</v>
      </c>
      <c r="B1190" t="s">
        <v>7454</v>
      </c>
      <c r="C1190" t="s">
        <v>7455</v>
      </c>
      <c r="D1190" s="1" t="s">
        <v>7456</v>
      </c>
      <c r="E1190" s="4">
        <v>28</v>
      </c>
      <c r="F1190" s="1">
        <v>2</v>
      </c>
      <c r="G1190" s="1">
        <v>35</v>
      </c>
      <c r="H1190" s="1">
        <v>2.12</v>
      </c>
      <c r="I1190" t="s">
        <v>16</v>
      </c>
      <c r="J1190" t="s">
        <v>17</v>
      </c>
      <c r="K1190" s="1">
        <v>3310.79</v>
      </c>
      <c r="L1190" s="1">
        <v>7.9465332030000004</v>
      </c>
      <c r="M1190" s="1">
        <v>83.289285710000001</v>
      </c>
      <c r="N1190" s="1">
        <v>0.10714285699999999</v>
      </c>
      <c r="O1190" s="1">
        <v>41.785714290000001</v>
      </c>
    </row>
    <row r="1191" spans="1:15" x14ac:dyDescent="0.3">
      <c r="A1191" t="s">
        <v>7696</v>
      </c>
      <c r="B1191" t="s">
        <v>7697</v>
      </c>
      <c r="C1191" t="s">
        <v>7698</v>
      </c>
      <c r="D1191" s="1" t="s">
        <v>7699</v>
      </c>
      <c r="E1191" s="4">
        <v>28</v>
      </c>
      <c r="F1191" s="1">
        <v>1</v>
      </c>
      <c r="G1191" s="1">
        <v>32</v>
      </c>
      <c r="H1191" s="1">
        <v>2.48</v>
      </c>
      <c r="I1191" t="s">
        <v>16</v>
      </c>
      <c r="J1191" t="s">
        <v>17</v>
      </c>
      <c r="K1191" s="1">
        <v>3027.36</v>
      </c>
      <c r="L1191" s="1">
        <v>8.682617188</v>
      </c>
      <c r="M1191" s="1">
        <v>24.832142860000001</v>
      </c>
      <c r="N1191" s="1">
        <v>3.5714285999999998E-2</v>
      </c>
      <c r="O1191" s="1">
        <v>56.071428570000002</v>
      </c>
    </row>
    <row r="1192" spans="1:15" x14ac:dyDescent="0.3">
      <c r="A1192" t="s">
        <v>7927</v>
      </c>
      <c r="B1192" t="s">
        <v>7928</v>
      </c>
      <c r="C1192" t="s">
        <v>7916</v>
      </c>
      <c r="D1192" s="1" t="s">
        <v>7929</v>
      </c>
      <c r="E1192" s="4">
        <v>28</v>
      </c>
      <c r="F1192" s="1">
        <v>9</v>
      </c>
      <c r="G1192" s="1">
        <v>17</v>
      </c>
      <c r="H1192" s="1">
        <v>5.16</v>
      </c>
      <c r="I1192" t="s">
        <v>16</v>
      </c>
      <c r="J1192" t="s">
        <v>5</v>
      </c>
      <c r="K1192" s="1">
        <v>3529.04</v>
      </c>
      <c r="L1192" s="1">
        <v>12.205810550000001</v>
      </c>
      <c r="M1192" s="1">
        <v>101.46071430000001</v>
      </c>
      <c r="N1192" s="1">
        <v>0.10714285699999999</v>
      </c>
      <c r="O1192" s="1">
        <v>55.714285709999999</v>
      </c>
    </row>
    <row r="1193" spans="1:15" x14ac:dyDescent="0.3">
      <c r="A1193" t="s">
        <v>7936</v>
      </c>
      <c r="B1193" t="s">
        <v>7937</v>
      </c>
      <c r="C1193" t="s">
        <v>7938</v>
      </c>
      <c r="D1193" s="1" t="s">
        <v>7939</v>
      </c>
      <c r="E1193" s="4">
        <v>28</v>
      </c>
      <c r="F1193" s="1">
        <v>1</v>
      </c>
      <c r="G1193" s="1">
        <v>21</v>
      </c>
      <c r="H1193" s="1">
        <v>0.3</v>
      </c>
      <c r="I1193" t="s">
        <v>4</v>
      </c>
      <c r="J1193" t="s">
        <v>25</v>
      </c>
      <c r="K1193" s="1">
        <v>2621.71</v>
      </c>
      <c r="L1193" s="1">
        <v>10.01367188</v>
      </c>
      <c r="M1193" s="1">
        <v>55.875</v>
      </c>
      <c r="N1193" s="1">
        <v>0.178571429</v>
      </c>
      <c r="O1193" s="1">
        <v>10.35714286</v>
      </c>
    </row>
    <row r="1194" spans="1:15" x14ac:dyDescent="0.3">
      <c r="A1194" t="s">
        <v>8173</v>
      </c>
      <c r="B1194" t="s">
        <v>8174</v>
      </c>
      <c r="C1194" t="s">
        <v>8175</v>
      </c>
      <c r="D1194" s="1" t="s">
        <v>8176</v>
      </c>
      <c r="E1194" s="4">
        <v>28</v>
      </c>
      <c r="F1194" s="1">
        <v>4</v>
      </c>
      <c r="G1194" s="1">
        <v>53</v>
      </c>
      <c r="H1194" s="1">
        <v>0.46</v>
      </c>
      <c r="I1194" t="s">
        <v>16</v>
      </c>
      <c r="J1194" t="s">
        <v>1564</v>
      </c>
      <c r="K1194" s="1">
        <v>2912.42</v>
      </c>
      <c r="L1194" s="1">
        <v>10.69042969</v>
      </c>
      <c r="M1194" s="1">
        <v>0.24642857100000001</v>
      </c>
      <c r="N1194" s="1">
        <v>3.5714285999999998E-2</v>
      </c>
      <c r="O1194" s="1">
        <v>108.2142857</v>
      </c>
    </row>
    <row r="1195" spans="1:15" x14ac:dyDescent="0.3">
      <c r="A1195" t="s">
        <v>8432</v>
      </c>
      <c r="B1195" t="s">
        <v>8433</v>
      </c>
      <c r="C1195" t="s">
        <v>8434</v>
      </c>
      <c r="D1195" s="1" t="s">
        <v>8435</v>
      </c>
      <c r="E1195" s="4">
        <v>28</v>
      </c>
      <c r="F1195" s="1">
        <v>5</v>
      </c>
      <c r="G1195" s="1">
        <v>17</v>
      </c>
      <c r="H1195" s="1">
        <v>3.33</v>
      </c>
      <c r="I1195" t="s">
        <v>16</v>
      </c>
      <c r="J1195" t="s">
        <v>130</v>
      </c>
      <c r="K1195" s="1">
        <v>3306.66</v>
      </c>
      <c r="L1195" s="1">
        <v>10.567871090000001</v>
      </c>
      <c r="M1195" s="1">
        <v>26.34285714</v>
      </c>
      <c r="N1195" s="1">
        <v>0.14285714299999999</v>
      </c>
      <c r="O1195" s="1">
        <v>7.1428571429999996</v>
      </c>
    </row>
    <row r="1196" spans="1:15" x14ac:dyDescent="0.3">
      <c r="A1196" t="s">
        <v>8592</v>
      </c>
      <c r="B1196" t="s">
        <v>8593</v>
      </c>
      <c r="C1196" t="s">
        <v>8594</v>
      </c>
      <c r="D1196" s="1" t="s">
        <v>8595</v>
      </c>
      <c r="E1196" s="4">
        <v>28</v>
      </c>
      <c r="F1196" s="1">
        <v>-1</v>
      </c>
      <c r="G1196" s="1">
        <v>28</v>
      </c>
      <c r="H1196" s="1">
        <v>1.61</v>
      </c>
      <c r="I1196" t="s">
        <v>554</v>
      </c>
      <c r="J1196" t="s">
        <v>25</v>
      </c>
      <c r="K1196" s="1">
        <v>3217.47</v>
      </c>
      <c r="L1196" s="1">
        <v>4.299804688</v>
      </c>
      <c r="M1196" s="1">
        <v>64.014285709999996</v>
      </c>
      <c r="N1196" s="1">
        <v>0.178571429</v>
      </c>
      <c r="O1196" s="1">
        <v>45.357142860000003</v>
      </c>
    </row>
    <row r="1197" spans="1:15" x14ac:dyDescent="0.3">
      <c r="A1197" t="s">
        <v>8612</v>
      </c>
      <c r="B1197" t="s">
        <v>8613</v>
      </c>
      <c r="C1197" t="s">
        <v>8610</v>
      </c>
      <c r="D1197" s="1" t="s">
        <v>8614</v>
      </c>
      <c r="E1197" s="4">
        <v>28</v>
      </c>
      <c r="F1197" s="1">
        <v>6</v>
      </c>
      <c r="G1197" s="1">
        <v>35</v>
      </c>
      <c r="H1197" s="1">
        <v>2.66</v>
      </c>
      <c r="I1197" t="s">
        <v>105</v>
      </c>
      <c r="J1197" t="s">
        <v>616</v>
      </c>
      <c r="K1197" s="1">
        <v>3623.22</v>
      </c>
      <c r="L1197" s="1">
        <v>10.68261719</v>
      </c>
      <c r="M1197" s="1">
        <v>4.1607142860000002</v>
      </c>
      <c r="N1197" s="1">
        <v>0.178571429</v>
      </c>
      <c r="O1197" s="1">
        <v>101.0714286</v>
      </c>
    </row>
    <row r="1198" spans="1:15" x14ac:dyDescent="0.3">
      <c r="A1198" t="s">
        <v>186</v>
      </c>
      <c r="B1198" t="s">
        <v>187</v>
      </c>
      <c r="C1198" t="s">
        <v>158</v>
      </c>
      <c r="D1198" s="1" t="s">
        <v>188</v>
      </c>
      <c r="E1198" s="4">
        <v>29</v>
      </c>
      <c r="F1198" s="1">
        <v>3</v>
      </c>
      <c r="G1198" s="1">
        <v>44</v>
      </c>
      <c r="H1198" s="1">
        <v>0.75</v>
      </c>
      <c r="I1198" t="s">
        <v>16</v>
      </c>
      <c r="J1198" t="s">
        <v>41</v>
      </c>
      <c r="K1198" s="1">
        <v>3001.54</v>
      </c>
      <c r="L1198" s="1">
        <v>9.693359375</v>
      </c>
      <c r="M1198" s="1">
        <v>37.603448280000002</v>
      </c>
      <c r="N1198" s="1">
        <v>0</v>
      </c>
      <c r="O1198" s="1">
        <v>117.9310345</v>
      </c>
    </row>
    <row r="1199" spans="1:15" x14ac:dyDescent="0.3">
      <c r="A1199" t="s">
        <v>409</v>
      </c>
      <c r="B1199" t="s">
        <v>410</v>
      </c>
      <c r="C1199" t="s">
        <v>411</v>
      </c>
      <c r="D1199" s="1" t="s">
        <v>412</v>
      </c>
      <c r="E1199" s="4">
        <v>29</v>
      </c>
      <c r="F1199" s="1">
        <v>9</v>
      </c>
      <c r="G1199" s="1">
        <v>37</v>
      </c>
      <c r="H1199" s="1">
        <v>2.16</v>
      </c>
      <c r="I1199" t="s">
        <v>105</v>
      </c>
      <c r="J1199" t="s">
        <v>413</v>
      </c>
      <c r="K1199" s="1">
        <v>3255.96</v>
      </c>
      <c r="L1199" s="1">
        <v>12.42016602</v>
      </c>
      <c r="M1199" s="1">
        <v>26.41034483</v>
      </c>
      <c r="N1199" s="1">
        <v>3.4482759000000002E-2</v>
      </c>
      <c r="O1199" s="1">
        <v>121.03448280000001</v>
      </c>
    </row>
    <row r="1200" spans="1:15" x14ac:dyDescent="0.3">
      <c r="A1200" t="s">
        <v>433</v>
      </c>
      <c r="B1200" t="s">
        <v>434</v>
      </c>
      <c r="C1200" t="s">
        <v>419</v>
      </c>
      <c r="D1200" s="1" t="s">
        <v>435</v>
      </c>
      <c r="E1200" s="4">
        <v>29</v>
      </c>
      <c r="F1200" s="1">
        <v>6</v>
      </c>
      <c r="G1200" s="1">
        <v>55</v>
      </c>
      <c r="H1200" s="1">
        <v>0.18</v>
      </c>
      <c r="I1200" t="s">
        <v>16</v>
      </c>
      <c r="J1200" t="s">
        <v>220</v>
      </c>
      <c r="K1200" s="1">
        <v>2840.38</v>
      </c>
      <c r="L1200" s="1">
        <v>11.37402344</v>
      </c>
      <c r="M1200" s="1">
        <v>-6.5517241000000004E-2</v>
      </c>
      <c r="N1200" s="1">
        <v>3.4482759000000002E-2</v>
      </c>
      <c r="O1200" s="1">
        <v>97.931034479999994</v>
      </c>
    </row>
    <row r="1201" spans="1:15" x14ac:dyDescent="0.3">
      <c r="A1201" t="s">
        <v>627</v>
      </c>
      <c r="B1201" t="s">
        <v>628</v>
      </c>
      <c r="C1201" t="s">
        <v>622</v>
      </c>
      <c r="D1201" s="1" t="s">
        <v>629</v>
      </c>
      <c r="E1201" s="4">
        <v>29</v>
      </c>
      <c r="F1201" s="1">
        <v>5</v>
      </c>
      <c r="G1201" s="1">
        <v>41</v>
      </c>
      <c r="H1201" s="1">
        <v>2.9</v>
      </c>
      <c r="I1201" t="s">
        <v>10</v>
      </c>
      <c r="J1201" t="s">
        <v>482</v>
      </c>
      <c r="K1201" s="1">
        <v>3271.83</v>
      </c>
      <c r="L1201" s="1">
        <v>8.7302246090000004</v>
      </c>
      <c r="M1201" s="1">
        <v>37.389655169999997</v>
      </c>
      <c r="N1201" s="1">
        <v>6.8965517000000004E-2</v>
      </c>
      <c r="O1201" s="1">
        <v>57.241379309999999</v>
      </c>
    </row>
    <row r="1202" spans="1:15" x14ac:dyDescent="0.3">
      <c r="A1202" t="s">
        <v>1062</v>
      </c>
      <c r="B1202" t="s">
        <v>1063</v>
      </c>
      <c r="C1202" t="s">
        <v>1053</v>
      </c>
      <c r="D1202" s="1" t="s">
        <v>1064</v>
      </c>
      <c r="E1202" s="4">
        <v>29</v>
      </c>
      <c r="F1202" s="1">
        <v>3</v>
      </c>
      <c r="G1202" s="1">
        <v>48</v>
      </c>
      <c r="H1202" s="1">
        <v>0.75</v>
      </c>
      <c r="I1202" t="s">
        <v>16</v>
      </c>
      <c r="J1202" t="s">
        <v>1055</v>
      </c>
      <c r="K1202" s="1">
        <v>3164.75</v>
      </c>
      <c r="L1202" s="1">
        <v>10.397216800000001</v>
      </c>
      <c r="M1202" s="1">
        <v>5.6965517239999999</v>
      </c>
      <c r="N1202" s="1">
        <v>0.10344827600000001</v>
      </c>
      <c r="O1202" s="1">
        <v>61.034482760000003</v>
      </c>
    </row>
    <row r="1203" spans="1:15" x14ac:dyDescent="0.3">
      <c r="A1203" t="s">
        <v>1176</v>
      </c>
      <c r="B1203" t="s">
        <v>1177</v>
      </c>
      <c r="C1203" t="s">
        <v>1178</v>
      </c>
      <c r="D1203" s="1" t="s">
        <v>1179</v>
      </c>
      <c r="E1203" s="4">
        <v>29</v>
      </c>
      <c r="F1203" s="1">
        <v>6</v>
      </c>
      <c r="G1203" s="1">
        <v>55</v>
      </c>
      <c r="H1203" s="1">
        <v>-0.61</v>
      </c>
      <c r="I1203" t="s">
        <v>105</v>
      </c>
      <c r="J1203" t="s">
        <v>41</v>
      </c>
      <c r="K1203" s="1">
        <v>2868.6</v>
      </c>
      <c r="L1203" s="1">
        <v>11.37402344</v>
      </c>
      <c r="M1203" s="1">
        <v>24.510344830000001</v>
      </c>
      <c r="N1203" s="1">
        <v>0</v>
      </c>
      <c r="O1203" s="1">
        <v>141.72413789999999</v>
      </c>
    </row>
    <row r="1204" spans="1:15" x14ac:dyDescent="0.3">
      <c r="A1204" t="s">
        <v>1180</v>
      </c>
      <c r="B1204" t="s">
        <v>1181</v>
      </c>
      <c r="C1204" t="s">
        <v>1182</v>
      </c>
      <c r="D1204" s="1" t="s">
        <v>1183</v>
      </c>
      <c r="E1204" s="4">
        <v>29</v>
      </c>
      <c r="F1204" s="1">
        <v>6</v>
      </c>
      <c r="G1204" s="1">
        <v>55</v>
      </c>
      <c r="H1204" s="1">
        <v>-0.44</v>
      </c>
      <c r="I1204" t="s">
        <v>105</v>
      </c>
      <c r="J1204" t="s">
        <v>41</v>
      </c>
      <c r="K1204" s="1">
        <v>2860.54</v>
      </c>
      <c r="L1204" s="1">
        <v>11.37402344</v>
      </c>
      <c r="M1204" s="1">
        <v>25.182758620000001</v>
      </c>
      <c r="N1204" s="1">
        <v>3.4482759000000002E-2</v>
      </c>
      <c r="O1204" s="1">
        <v>118.2758621</v>
      </c>
    </row>
    <row r="1205" spans="1:15" x14ac:dyDescent="0.3">
      <c r="A1205" t="s">
        <v>1314</v>
      </c>
      <c r="B1205" t="s">
        <v>1315</v>
      </c>
      <c r="C1205" t="s">
        <v>236</v>
      </c>
      <c r="D1205" s="1" t="s">
        <v>1316</v>
      </c>
      <c r="E1205" s="4">
        <v>29</v>
      </c>
      <c r="F1205" s="1">
        <v>5</v>
      </c>
      <c r="G1205" s="1">
        <v>41</v>
      </c>
      <c r="H1205" s="1">
        <v>0.45</v>
      </c>
      <c r="I1205" t="s">
        <v>16</v>
      </c>
      <c r="J1205" t="s">
        <v>5</v>
      </c>
      <c r="K1205" s="1">
        <v>3247.93</v>
      </c>
      <c r="L1205" s="1">
        <v>10.40039063</v>
      </c>
      <c r="M1205" s="1">
        <v>36.468965519999998</v>
      </c>
      <c r="N1205" s="1">
        <v>0.10344827600000001</v>
      </c>
      <c r="O1205" s="1">
        <v>94.137931030000004</v>
      </c>
    </row>
    <row r="1206" spans="1:15" x14ac:dyDescent="0.3">
      <c r="A1206" t="s">
        <v>1317</v>
      </c>
      <c r="B1206" t="s">
        <v>1318</v>
      </c>
      <c r="C1206" t="s">
        <v>236</v>
      </c>
      <c r="D1206" s="1" t="s">
        <v>1319</v>
      </c>
      <c r="E1206" s="4">
        <v>29</v>
      </c>
      <c r="F1206" s="1">
        <v>4</v>
      </c>
      <c r="G1206" s="1">
        <v>41</v>
      </c>
      <c r="H1206" s="1">
        <v>0.49</v>
      </c>
      <c r="I1206" t="s">
        <v>16</v>
      </c>
      <c r="J1206" t="s">
        <v>5</v>
      </c>
      <c r="K1206" s="1">
        <v>3233.86</v>
      </c>
      <c r="L1206" s="1">
        <v>10.151855469999999</v>
      </c>
      <c r="M1206" s="1">
        <v>39.396551719999998</v>
      </c>
      <c r="N1206" s="1">
        <v>0.10344827600000001</v>
      </c>
      <c r="O1206" s="1">
        <v>94.137931030000004</v>
      </c>
    </row>
    <row r="1207" spans="1:15" x14ac:dyDescent="0.3">
      <c r="A1207" t="s">
        <v>1533</v>
      </c>
      <c r="B1207" t="s">
        <v>1534</v>
      </c>
      <c r="C1207" t="s">
        <v>1531</v>
      </c>
      <c r="D1207" s="1" t="s">
        <v>1535</v>
      </c>
      <c r="E1207" s="4">
        <v>29</v>
      </c>
      <c r="F1207" s="1">
        <v>2</v>
      </c>
      <c r="G1207" s="1">
        <v>48</v>
      </c>
      <c r="H1207" s="1">
        <v>-0.37</v>
      </c>
      <c r="I1207" t="s">
        <v>16</v>
      </c>
      <c r="J1207" t="s">
        <v>17</v>
      </c>
      <c r="K1207" s="1">
        <v>3095.75</v>
      </c>
      <c r="L1207" s="1">
        <v>7.9470214840000004</v>
      </c>
      <c r="M1207" s="1">
        <v>40.106896550000002</v>
      </c>
      <c r="N1207" s="1">
        <v>0.10344827600000001</v>
      </c>
      <c r="O1207" s="1">
        <v>80.689655169999995</v>
      </c>
    </row>
    <row r="1208" spans="1:15" x14ac:dyDescent="0.3">
      <c r="A1208" t="s">
        <v>1797</v>
      </c>
      <c r="B1208" t="s">
        <v>1798</v>
      </c>
      <c r="C1208" t="s">
        <v>717</v>
      </c>
      <c r="D1208" s="1" t="s">
        <v>1799</v>
      </c>
      <c r="E1208" s="4">
        <v>29</v>
      </c>
      <c r="F1208" s="1">
        <v>7</v>
      </c>
      <c r="G1208" s="1">
        <v>51</v>
      </c>
      <c r="H1208" s="1">
        <v>1.31</v>
      </c>
      <c r="I1208" t="s">
        <v>105</v>
      </c>
      <c r="J1208" t="s">
        <v>373</v>
      </c>
      <c r="K1208" s="1">
        <v>3351.05</v>
      </c>
      <c r="L1208" s="1">
        <v>12.14672852</v>
      </c>
      <c r="M1208" s="1">
        <v>47.08275862</v>
      </c>
      <c r="N1208" s="1">
        <v>0.10344827600000001</v>
      </c>
      <c r="O1208" s="1">
        <v>121.03448280000001</v>
      </c>
    </row>
    <row r="1209" spans="1:15" x14ac:dyDescent="0.3">
      <c r="A1209" t="s">
        <v>1840</v>
      </c>
      <c r="B1209" t="s">
        <v>1841</v>
      </c>
      <c r="C1209" t="s">
        <v>860</v>
      </c>
      <c r="D1209" s="1" t="s">
        <v>1842</v>
      </c>
      <c r="E1209" s="4">
        <v>29</v>
      </c>
      <c r="F1209" s="1">
        <v>6</v>
      </c>
      <c r="G1209" s="1">
        <v>37</v>
      </c>
      <c r="H1209" s="1">
        <v>2.95</v>
      </c>
      <c r="I1209" t="s">
        <v>16</v>
      </c>
      <c r="J1209" t="s">
        <v>5</v>
      </c>
      <c r="K1209" s="1">
        <v>3596.28</v>
      </c>
      <c r="L1209" s="1">
        <v>11.18066406</v>
      </c>
      <c r="M1209" s="1">
        <v>5.4448275859999997</v>
      </c>
      <c r="N1209" s="1">
        <v>0.13793103400000001</v>
      </c>
      <c r="O1209" s="1">
        <v>90.689655169999995</v>
      </c>
    </row>
    <row r="1210" spans="1:15" x14ac:dyDescent="0.3">
      <c r="A1210" t="s">
        <v>2325</v>
      </c>
      <c r="B1210" t="s">
        <v>2326</v>
      </c>
      <c r="C1210" t="s">
        <v>2327</v>
      </c>
      <c r="D1210" s="1" t="s">
        <v>2328</v>
      </c>
      <c r="E1210" s="4">
        <v>29</v>
      </c>
      <c r="F1210" s="1">
        <v>-5</v>
      </c>
      <c r="G1210" s="1">
        <v>20</v>
      </c>
      <c r="H1210" s="1">
        <v>2.44</v>
      </c>
      <c r="I1210" t="s">
        <v>16</v>
      </c>
      <c r="J1210" t="s">
        <v>17</v>
      </c>
      <c r="K1210" s="1">
        <v>3351.64</v>
      </c>
      <c r="L1210" s="1">
        <v>3.931884766</v>
      </c>
      <c r="M1210" s="1">
        <v>91.989655170000006</v>
      </c>
      <c r="N1210" s="1">
        <v>0.13793103400000001</v>
      </c>
      <c r="O1210" s="1">
        <v>16.896551720000001</v>
      </c>
    </row>
    <row r="1211" spans="1:15" x14ac:dyDescent="0.3">
      <c r="A1211" t="s">
        <v>2332</v>
      </c>
      <c r="B1211" t="s">
        <v>2333</v>
      </c>
      <c r="C1211" t="s">
        <v>2334</v>
      </c>
      <c r="D1211" s="1" t="s">
        <v>2335</v>
      </c>
      <c r="E1211" s="4">
        <v>29</v>
      </c>
      <c r="F1211" s="1">
        <v>0</v>
      </c>
      <c r="G1211" s="1">
        <v>37</v>
      </c>
      <c r="H1211" s="1">
        <v>0.67</v>
      </c>
      <c r="I1211" t="s">
        <v>263</v>
      </c>
      <c r="J1211" t="s">
        <v>2336</v>
      </c>
      <c r="K1211" s="1">
        <v>2916.34</v>
      </c>
      <c r="L1211" s="1">
        <v>5.75</v>
      </c>
      <c r="M1211" s="1">
        <v>46.58965517</v>
      </c>
      <c r="N1211" s="1">
        <v>3.4482759000000002E-2</v>
      </c>
      <c r="O1211" s="1">
        <v>43.448275860000003</v>
      </c>
    </row>
    <row r="1212" spans="1:15" x14ac:dyDescent="0.3">
      <c r="A1212" t="s">
        <v>2817</v>
      </c>
      <c r="B1212" t="s">
        <v>2818</v>
      </c>
      <c r="C1212" t="s">
        <v>2819</v>
      </c>
      <c r="D1212" s="1" t="s">
        <v>2820</v>
      </c>
      <c r="E1212" s="4">
        <v>29</v>
      </c>
      <c r="F1212" s="1">
        <v>-1</v>
      </c>
      <c r="G1212" s="1">
        <v>37</v>
      </c>
      <c r="H1212" s="1">
        <v>0.75</v>
      </c>
      <c r="I1212" t="s">
        <v>554</v>
      </c>
      <c r="J1212" t="s">
        <v>2821</v>
      </c>
      <c r="K1212" s="1">
        <v>2979.4</v>
      </c>
      <c r="L1212" s="1">
        <v>3.944335938</v>
      </c>
      <c r="M1212" s="1">
        <v>47.279310340000002</v>
      </c>
      <c r="N1212" s="1">
        <v>6.8965517000000004E-2</v>
      </c>
      <c r="O1212" s="1">
        <v>36.896551719999998</v>
      </c>
    </row>
    <row r="1213" spans="1:15" x14ac:dyDescent="0.3">
      <c r="A1213" t="s">
        <v>3245</v>
      </c>
      <c r="B1213" t="s">
        <v>3246</v>
      </c>
      <c r="C1213" t="s">
        <v>3247</v>
      </c>
      <c r="D1213" s="1" t="s">
        <v>3248</v>
      </c>
      <c r="E1213" s="4">
        <v>29</v>
      </c>
      <c r="F1213" s="1">
        <v>2</v>
      </c>
      <c r="G1213" s="1">
        <v>44</v>
      </c>
      <c r="H1213" s="1">
        <v>0.21</v>
      </c>
      <c r="I1213" t="s">
        <v>16</v>
      </c>
      <c r="J1213" t="s">
        <v>5</v>
      </c>
      <c r="K1213" s="1">
        <v>2911.41</v>
      </c>
      <c r="L1213" s="1">
        <v>8.897460938</v>
      </c>
      <c r="M1213" s="1">
        <v>-12.086206900000001</v>
      </c>
      <c r="N1213" s="1">
        <v>3.4482759000000002E-2</v>
      </c>
      <c r="O1213" s="1">
        <v>100.6896552</v>
      </c>
    </row>
    <row r="1214" spans="1:15" x14ac:dyDescent="0.3">
      <c r="A1214" t="s">
        <v>3278</v>
      </c>
      <c r="B1214" t="s">
        <v>3279</v>
      </c>
      <c r="C1214" t="s">
        <v>1774</v>
      </c>
      <c r="D1214" s="1" t="s">
        <v>3280</v>
      </c>
      <c r="E1214" s="4">
        <v>29</v>
      </c>
      <c r="F1214" s="1">
        <v>3</v>
      </c>
      <c r="G1214" s="1">
        <v>51</v>
      </c>
      <c r="H1214" s="1">
        <v>0.86</v>
      </c>
      <c r="I1214" t="s">
        <v>105</v>
      </c>
      <c r="J1214" t="s">
        <v>122</v>
      </c>
      <c r="K1214" s="1">
        <v>3110.72</v>
      </c>
      <c r="L1214" s="1">
        <v>9.6328125</v>
      </c>
      <c r="M1214" s="1">
        <v>10.841379310000001</v>
      </c>
      <c r="N1214" s="1">
        <v>3.4482759000000002E-2</v>
      </c>
      <c r="O1214" s="1">
        <v>97.586206899999993</v>
      </c>
    </row>
    <row r="1215" spans="1:15" x14ac:dyDescent="0.3">
      <c r="A1215" t="s">
        <v>3376</v>
      </c>
      <c r="B1215" t="s">
        <v>3377</v>
      </c>
      <c r="C1215" t="s">
        <v>3378</v>
      </c>
      <c r="D1215" s="1" t="s">
        <v>3379</v>
      </c>
      <c r="E1215" s="4">
        <v>29</v>
      </c>
      <c r="F1215" s="1">
        <v>2</v>
      </c>
      <c r="G1215" s="1">
        <v>31</v>
      </c>
      <c r="H1215" s="1">
        <v>1.05</v>
      </c>
      <c r="I1215" t="s">
        <v>16</v>
      </c>
      <c r="J1215" t="s">
        <v>11</v>
      </c>
      <c r="K1215" s="1">
        <v>3206.58</v>
      </c>
      <c r="L1215" s="1">
        <v>10.111816409999999</v>
      </c>
      <c r="M1215" s="1">
        <v>7.0172413789999997</v>
      </c>
      <c r="N1215" s="1">
        <v>0.17241379300000001</v>
      </c>
      <c r="O1215" s="1">
        <v>43.793103449999997</v>
      </c>
    </row>
    <row r="1216" spans="1:15" x14ac:dyDescent="0.3">
      <c r="A1216" t="s">
        <v>3513</v>
      </c>
      <c r="B1216" t="s">
        <v>3514</v>
      </c>
      <c r="C1216" t="s">
        <v>3515</v>
      </c>
      <c r="D1216" s="1" t="s">
        <v>3516</v>
      </c>
      <c r="E1216" s="4">
        <v>29</v>
      </c>
      <c r="F1216" s="1">
        <v>4</v>
      </c>
      <c r="G1216" s="1">
        <v>55</v>
      </c>
      <c r="H1216" s="1">
        <v>-0.09</v>
      </c>
      <c r="I1216" t="s">
        <v>16</v>
      </c>
      <c r="J1216" t="s">
        <v>252</v>
      </c>
      <c r="K1216" s="1">
        <v>2795.25</v>
      </c>
      <c r="L1216" s="1">
        <v>10.69042969</v>
      </c>
      <c r="M1216" s="1">
        <v>14.26206897</v>
      </c>
      <c r="N1216" s="1">
        <v>3.4482759000000002E-2</v>
      </c>
      <c r="O1216" s="1">
        <v>101.7241379</v>
      </c>
    </row>
    <row r="1217" spans="1:15" x14ac:dyDescent="0.3">
      <c r="A1217" t="s">
        <v>3559</v>
      </c>
      <c r="B1217" t="s">
        <v>3560</v>
      </c>
      <c r="C1217" t="s">
        <v>3561</v>
      </c>
      <c r="D1217" s="1" t="s">
        <v>3562</v>
      </c>
      <c r="E1217" s="4">
        <v>29</v>
      </c>
      <c r="F1217" s="1">
        <v>11</v>
      </c>
      <c r="G1217" s="1">
        <v>17</v>
      </c>
      <c r="H1217" s="1">
        <v>3.74</v>
      </c>
      <c r="I1217" t="s">
        <v>4</v>
      </c>
      <c r="J1217" t="s">
        <v>5</v>
      </c>
      <c r="K1217" s="1">
        <v>3377.71</v>
      </c>
      <c r="L1217" s="1">
        <v>10.82250977</v>
      </c>
      <c r="M1217" s="1">
        <v>39.241379309999999</v>
      </c>
      <c r="N1217" s="1">
        <v>3.4482759000000002E-2</v>
      </c>
      <c r="O1217" s="1">
        <v>36.896551719999998</v>
      </c>
    </row>
    <row r="1218" spans="1:15" x14ac:dyDescent="0.3">
      <c r="A1218" t="s">
        <v>3563</v>
      </c>
      <c r="B1218" t="s">
        <v>3564</v>
      </c>
      <c r="C1218" t="s">
        <v>3565</v>
      </c>
      <c r="D1218" s="1" t="s">
        <v>3566</v>
      </c>
      <c r="E1218" s="4">
        <v>29</v>
      </c>
      <c r="F1218" s="1">
        <v>9</v>
      </c>
      <c r="G1218" s="1">
        <v>20</v>
      </c>
      <c r="H1218" s="1">
        <v>2.85</v>
      </c>
      <c r="I1218" t="s">
        <v>4</v>
      </c>
      <c r="J1218" t="s">
        <v>5</v>
      </c>
      <c r="K1218" s="1">
        <v>3309.66</v>
      </c>
      <c r="L1218" s="1">
        <v>10.251464840000001</v>
      </c>
      <c r="M1218" s="1">
        <v>19.33448276</v>
      </c>
      <c r="N1218" s="1">
        <v>3.4482759000000002E-2</v>
      </c>
      <c r="O1218" s="1">
        <v>40.344827590000001</v>
      </c>
    </row>
    <row r="1219" spans="1:15" x14ac:dyDescent="0.3">
      <c r="A1219" t="s">
        <v>3711</v>
      </c>
      <c r="B1219" t="s">
        <v>3712</v>
      </c>
      <c r="C1219" t="s">
        <v>3713</v>
      </c>
      <c r="D1219" s="1" t="s">
        <v>3714</v>
      </c>
      <c r="E1219" s="4">
        <v>29</v>
      </c>
      <c r="F1219" s="1">
        <v>2</v>
      </c>
      <c r="G1219" s="1">
        <v>41</v>
      </c>
      <c r="H1219" s="1">
        <v>3.66</v>
      </c>
      <c r="I1219" t="s">
        <v>10</v>
      </c>
      <c r="J1219" t="s">
        <v>1999</v>
      </c>
      <c r="K1219" s="1">
        <v>3500.1</v>
      </c>
      <c r="L1219" s="1">
        <v>7.8342285159999996</v>
      </c>
      <c r="M1219" s="1">
        <v>67.317241379999999</v>
      </c>
      <c r="N1219" s="1">
        <v>3.4482759000000002E-2</v>
      </c>
      <c r="O1219" s="1">
        <v>53.793103449999997</v>
      </c>
    </row>
    <row r="1220" spans="1:15" x14ac:dyDescent="0.3">
      <c r="A1220" t="s">
        <v>3994</v>
      </c>
      <c r="B1220" t="s">
        <v>3995</v>
      </c>
      <c r="C1220" t="s">
        <v>3996</v>
      </c>
      <c r="D1220" s="1" t="s">
        <v>3997</v>
      </c>
      <c r="E1220" s="4">
        <v>29</v>
      </c>
      <c r="F1220" s="1">
        <v>3</v>
      </c>
      <c r="G1220" s="1">
        <v>34</v>
      </c>
      <c r="H1220" s="1">
        <v>1.1200000000000001</v>
      </c>
      <c r="I1220" t="s">
        <v>10</v>
      </c>
      <c r="J1220" t="s">
        <v>11</v>
      </c>
      <c r="K1220" s="1">
        <v>3033.56</v>
      </c>
      <c r="L1220" s="1">
        <v>8.1174316409999996</v>
      </c>
      <c r="M1220" s="1">
        <v>22.29310345</v>
      </c>
      <c r="N1220" s="1">
        <v>0.10344827600000001</v>
      </c>
      <c r="O1220" s="1">
        <v>20</v>
      </c>
    </row>
    <row r="1221" spans="1:15" x14ac:dyDescent="0.3">
      <c r="A1221" t="s">
        <v>4086</v>
      </c>
      <c r="B1221" t="s">
        <v>4087</v>
      </c>
      <c r="C1221" t="s">
        <v>4088</v>
      </c>
      <c r="D1221" s="1" t="s">
        <v>4089</v>
      </c>
      <c r="E1221" s="4">
        <v>29</v>
      </c>
      <c r="F1221" s="1">
        <v>0</v>
      </c>
      <c r="G1221" s="1">
        <v>41</v>
      </c>
      <c r="H1221" s="1">
        <v>1.55</v>
      </c>
      <c r="I1221" t="s">
        <v>16</v>
      </c>
      <c r="J1221" t="s">
        <v>17</v>
      </c>
      <c r="K1221" s="1">
        <v>3279.7</v>
      </c>
      <c r="L1221" s="1">
        <v>6.872070313</v>
      </c>
      <c r="M1221" s="1">
        <v>71.268965519999995</v>
      </c>
      <c r="N1221" s="1">
        <v>6.8965517000000004E-2</v>
      </c>
      <c r="O1221" s="1">
        <v>60.344827590000001</v>
      </c>
    </row>
    <row r="1222" spans="1:15" x14ac:dyDescent="0.3">
      <c r="A1222" t="s">
        <v>4357</v>
      </c>
      <c r="B1222" t="s">
        <v>4358</v>
      </c>
      <c r="C1222" t="s">
        <v>4349</v>
      </c>
      <c r="D1222" s="1" t="s">
        <v>4359</v>
      </c>
      <c r="E1222" s="4">
        <v>29</v>
      </c>
      <c r="F1222" s="1">
        <v>3</v>
      </c>
      <c r="G1222" s="1">
        <v>48</v>
      </c>
      <c r="H1222" s="1">
        <v>0.62</v>
      </c>
      <c r="I1222" t="s">
        <v>16</v>
      </c>
      <c r="J1222" t="s">
        <v>1564</v>
      </c>
      <c r="K1222" s="1">
        <v>3039.64</v>
      </c>
      <c r="L1222" s="1">
        <v>9.6328125</v>
      </c>
      <c r="M1222" s="1">
        <v>-8.8379310340000004</v>
      </c>
      <c r="N1222" s="1">
        <v>3.4482759000000002E-2</v>
      </c>
      <c r="O1222" s="1">
        <v>94.137931030000004</v>
      </c>
    </row>
    <row r="1223" spans="1:15" x14ac:dyDescent="0.3">
      <c r="A1223" t="s">
        <v>4505</v>
      </c>
      <c r="B1223" t="s">
        <v>4506</v>
      </c>
      <c r="C1223" t="s">
        <v>4503</v>
      </c>
      <c r="D1223" s="1" t="s">
        <v>4507</v>
      </c>
      <c r="E1223" s="4">
        <v>29</v>
      </c>
      <c r="F1223" s="1">
        <v>7</v>
      </c>
      <c r="G1223" s="1">
        <v>51</v>
      </c>
      <c r="H1223" s="1">
        <v>1.63</v>
      </c>
      <c r="I1223" t="s">
        <v>16</v>
      </c>
      <c r="J1223" t="s">
        <v>130</v>
      </c>
      <c r="K1223" s="1">
        <v>3379.06</v>
      </c>
      <c r="L1223" s="1">
        <v>12.295654300000001</v>
      </c>
      <c r="M1223" s="1">
        <v>56.586206900000001</v>
      </c>
      <c r="N1223" s="1">
        <v>0.10344827600000001</v>
      </c>
      <c r="O1223" s="1">
        <v>121.03448280000001</v>
      </c>
    </row>
    <row r="1224" spans="1:15" x14ac:dyDescent="0.3">
      <c r="A1224" t="s">
        <v>4536</v>
      </c>
      <c r="B1224" t="s">
        <v>4537</v>
      </c>
      <c r="C1224" t="s">
        <v>4534</v>
      </c>
      <c r="D1224" s="1" t="s">
        <v>4538</v>
      </c>
      <c r="E1224" s="4">
        <v>29</v>
      </c>
      <c r="F1224" s="1">
        <v>3</v>
      </c>
      <c r="G1224" s="1">
        <v>34</v>
      </c>
      <c r="H1224" s="1">
        <v>1.21</v>
      </c>
      <c r="I1224" t="s">
        <v>10</v>
      </c>
      <c r="J1224" t="s">
        <v>17</v>
      </c>
      <c r="K1224" s="1">
        <v>2995.43</v>
      </c>
      <c r="L1224" s="1">
        <v>9.5258789060000009</v>
      </c>
      <c r="M1224" s="1">
        <v>108.2103448</v>
      </c>
      <c r="N1224" s="1">
        <v>0.10344827600000001</v>
      </c>
      <c r="O1224" s="1">
        <v>37.241379309999999</v>
      </c>
    </row>
    <row r="1225" spans="1:15" x14ac:dyDescent="0.3">
      <c r="A1225" t="s">
        <v>4586</v>
      </c>
      <c r="B1225" t="s">
        <v>4587</v>
      </c>
      <c r="C1225" t="s">
        <v>4584</v>
      </c>
      <c r="D1225" s="1" t="s">
        <v>4588</v>
      </c>
      <c r="E1225" s="4">
        <v>29</v>
      </c>
      <c r="F1225" s="1">
        <v>3</v>
      </c>
      <c r="G1225" s="1">
        <v>48</v>
      </c>
      <c r="H1225" s="1">
        <v>0.98</v>
      </c>
      <c r="I1225" t="s">
        <v>16</v>
      </c>
      <c r="J1225" t="s">
        <v>5</v>
      </c>
      <c r="K1225" s="1">
        <v>3053.63</v>
      </c>
      <c r="L1225" s="1">
        <v>9.690429688</v>
      </c>
      <c r="M1225" s="1">
        <v>-2.1965517239999999</v>
      </c>
      <c r="N1225" s="1">
        <v>3.4482759000000002E-2</v>
      </c>
      <c r="O1225" s="1">
        <v>90.689655169999995</v>
      </c>
    </row>
    <row r="1226" spans="1:15" x14ac:dyDescent="0.3">
      <c r="A1226" t="s">
        <v>4589</v>
      </c>
      <c r="B1226" t="s">
        <v>4590</v>
      </c>
      <c r="C1226" t="s">
        <v>4584</v>
      </c>
      <c r="D1226" s="1" t="s">
        <v>4591</v>
      </c>
      <c r="E1226" s="4">
        <v>29</v>
      </c>
      <c r="F1226" s="1">
        <v>3</v>
      </c>
      <c r="G1226" s="1">
        <v>48</v>
      </c>
      <c r="H1226" s="1">
        <v>0.94</v>
      </c>
      <c r="I1226" t="s">
        <v>16</v>
      </c>
      <c r="J1226" t="s">
        <v>5</v>
      </c>
      <c r="K1226" s="1">
        <v>3067.66</v>
      </c>
      <c r="L1226" s="1">
        <v>9.690429688</v>
      </c>
      <c r="M1226" s="1">
        <v>3.3551724140000001</v>
      </c>
      <c r="N1226" s="1">
        <v>3.4482759000000002E-2</v>
      </c>
      <c r="O1226" s="1">
        <v>90.689655169999995</v>
      </c>
    </row>
    <row r="1227" spans="1:15" x14ac:dyDescent="0.3">
      <c r="A1227" t="s">
        <v>4592</v>
      </c>
      <c r="B1227" t="s">
        <v>4593</v>
      </c>
      <c r="C1227" t="s">
        <v>4594</v>
      </c>
      <c r="D1227" s="1" t="s">
        <v>4595</v>
      </c>
      <c r="E1227" s="4">
        <v>29</v>
      </c>
      <c r="F1227" s="1">
        <v>3</v>
      </c>
      <c r="G1227" s="1">
        <v>48</v>
      </c>
      <c r="H1227" s="1">
        <v>0.7</v>
      </c>
      <c r="I1227" t="s">
        <v>16</v>
      </c>
      <c r="J1227" t="s">
        <v>130</v>
      </c>
      <c r="K1227" s="1">
        <v>3011.59</v>
      </c>
      <c r="L1227" s="1">
        <v>9.6328125</v>
      </c>
      <c r="M1227" s="1">
        <v>-5.9103448280000004</v>
      </c>
      <c r="N1227" s="1">
        <v>3.4482759000000002E-2</v>
      </c>
      <c r="O1227" s="1">
        <v>87.586206899999993</v>
      </c>
    </row>
    <row r="1228" spans="1:15" x14ac:dyDescent="0.3">
      <c r="A1228" t="s">
        <v>4822</v>
      </c>
      <c r="B1228" t="s">
        <v>4823</v>
      </c>
      <c r="C1228" t="s">
        <v>4774</v>
      </c>
      <c r="D1228" s="1" t="s">
        <v>4824</v>
      </c>
      <c r="E1228" s="4">
        <v>29</v>
      </c>
      <c r="F1228" s="1">
        <v>3</v>
      </c>
      <c r="G1228" s="1">
        <v>48</v>
      </c>
      <c r="H1228" s="1">
        <v>0.59</v>
      </c>
      <c r="I1228" t="s">
        <v>16</v>
      </c>
      <c r="J1228" t="s">
        <v>130</v>
      </c>
      <c r="K1228" s="1">
        <v>3024.59</v>
      </c>
      <c r="L1228" s="1">
        <v>9.693359375</v>
      </c>
      <c r="M1228" s="1">
        <v>-0.72758620699999998</v>
      </c>
      <c r="N1228" s="1">
        <v>3.4482759000000002E-2</v>
      </c>
      <c r="O1228" s="1">
        <v>94.137931030000004</v>
      </c>
    </row>
    <row r="1229" spans="1:15" x14ac:dyDescent="0.3">
      <c r="A1229" t="s">
        <v>4879</v>
      </c>
      <c r="B1229" t="s">
        <v>4880</v>
      </c>
      <c r="C1229" t="s">
        <v>4678</v>
      </c>
      <c r="D1229" s="1" t="s">
        <v>4881</v>
      </c>
      <c r="E1229" s="4">
        <v>29</v>
      </c>
      <c r="F1229" s="1">
        <v>3</v>
      </c>
      <c r="G1229" s="1">
        <v>48</v>
      </c>
      <c r="H1229" s="1">
        <v>1.1599999999999999</v>
      </c>
      <c r="I1229" t="s">
        <v>16</v>
      </c>
      <c r="J1229" t="s">
        <v>130</v>
      </c>
      <c r="K1229" s="1">
        <v>3113.71</v>
      </c>
      <c r="L1229" s="1">
        <v>9.6328125</v>
      </c>
      <c r="M1229" s="1">
        <v>15.096551720000001</v>
      </c>
      <c r="N1229" s="1">
        <v>3.4482759000000002E-2</v>
      </c>
      <c r="O1229" s="1">
        <v>77.586206899999993</v>
      </c>
    </row>
    <row r="1230" spans="1:15" x14ac:dyDescent="0.3">
      <c r="A1230" t="s">
        <v>4882</v>
      </c>
      <c r="B1230" t="s">
        <v>4883</v>
      </c>
      <c r="C1230" t="s">
        <v>4678</v>
      </c>
      <c r="D1230" s="1" t="s">
        <v>4884</v>
      </c>
      <c r="E1230" s="4">
        <v>29</v>
      </c>
      <c r="F1230" s="1">
        <v>3</v>
      </c>
      <c r="G1230" s="1">
        <v>51</v>
      </c>
      <c r="H1230" s="1">
        <v>0.91</v>
      </c>
      <c r="I1230" t="s">
        <v>16</v>
      </c>
      <c r="J1230" t="s">
        <v>130</v>
      </c>
      <c r="K1230" s="1">
        <v>3142.79</v>
      </c>
      <c r="L1230" s="1">
        <v>9.6328125</v>
      </c>
      <c r="M1230" s="1">
        <v>15.096551720000001</v>
      </c>
      <c r="N1230" s="1">
        <v>3.4482759000000002E-2</v>
      </c>
      <c r="O1230" s="1">
        <v>87.586206899999993</v>
      </c>
    </row>
    <row r="1231" spans="1:15" x14ac:dyDescent="0.3">
      <c r="A1231" t="s">
        <v>4885</v>
      </c>
      <c r="B1231" t="s">
        <v>4886</v>
      </c>
      <c r="C1231" t="s">
        <v>4678</v>
      </c>
      <c r="D1231" s="1" t="s">
        <v>4887</v>
      </c>
      <c r="E1231" s="4">
        <v>29</v>
      </c>
      <c r="F1231" s="1">
        <v>2</v>
      </c>
      <c r="G1231" s="1">
        <v>44</v>
      </c>
      <c r="H1231" s="1">
        <v>1.48</v>
      </c>
      <c r="I1231" t="s">
        <v>16</v>
      </c>
      <c r="J1231" t="s">
        <v>130</v>
      </c>
      <c r="K1231" s="1">
        <v>3111.62</v>
      </c>
      <c r="L1231" s="1">
        <v>8.870117188</v>
      </c>
      <c r="M1231" s="1">
        <v>10.841379310000001</v>
      </c>
      <c r="N1231" s="1">
        <v>3.4482759000000002E-2</v>
      </c>
      <c r="O1231" s="1">
        <v>77.586206899999993</v>
      </c>
    </row>
    <row r="1232" spans="1:15" x14ac:dyDescent="0.3">
      <c r="A1232" t="s">
        <v>4888</v>
      </c>
      <c r="B1232" t="s">
        <v>4889</v>
      </c>
      <c r="C1232" t="s">
        <v>4678</v>
      </c>
      <c r="D1232" s="1" t="s">
        <v>4890</v>
      </c>
      <c r="E1232" s="4">
        <v>29</v>
      </c>
      <c r="F1232" s="1">
        <v>3</v>
      </c>
      <c r="G1232" s="1">
        <v>51</v>
      </c>
      <c r="H1232" s="1">
        <v>0.91</v>
      </c>
      <c r="I1232" t="s">
        <v>16</v>
      </c>
      <c r="J1232" t="s">
        <v>130</v>
      </c>
      <c r="K1232" s="1">
        <v>3142.79</v>
      </c>
      <c r="L1232" s="1">
        <v>9.6328125</v>
      </c>
      <c r="M1232" s="1">
        <v>20.279310339999999</v>
      </c>
      <c r="N1232" s="1">
        <v>3.4482759000000002E-2</v>
      </c>
      <c r="O1232" s="1">
        <v>87.586206899999993</v>
      </c>
    </row>
    <row r="1233" spans="1:15" x14ac:dyDescent="0.3">
      <c r="A1233" t="s">
        <v>5125</v>
      </c>
      <c r="B1233" t="s">
        <v>5126</v>
      </c>
      <c r="C1233" t="s">
        <v>5127</v>
      </c>
      <c r="D1233" s="1" t="s">
        <v>5128</v>
      </c>
      <c r="E1233" s="4">
        <v>29</v>
      </c>
      <c r="F1233" s="1">
        <v>4</v>
      </c>
      <c r="G1233" s="1">
        <v>48</v>
      </c>
      <c r="H1233" s="1">
        <v>-0.06</v>
      </c>
      <c r="I1233" t="s">
        <v>16</v>
      </c>
      <c r="J1233" t="s">
        <v>130</v>
      </c>
      <c r="K1233" s="1">
        <v>2975.6</v>
      </c>
      <c r="L1233" s="1">
        <v>10.857910159999999</v>
      </c>
      <c r="M1233" s="1">
        <v>-12.35862069</v>
      </c>
      <c r="N1233" s="1">
        <v>6.8965517000000004E-2</v>
      </c>
      <c r="O1233" s="1">
        <v>97.586206899999993</v>
      </c>
    </row>
    <row r="1234" spans="1:15" x14ac:dyDescent="0.3">
      <c r="A1234" t="s">
        <v>5507</v>
      </c>
      <c r="B1234" t="s">
        <v>5508</v>
      </c>
      <c r="C1234" t="s">
        <v>5509</v>
      </c>
      <c r="D1234" s="1" t="s">
        <v>5510</v>
      </c>
      <c r="E1234" s="4">
        <v>29</v>
      </c>
      <c r="F1234" s="1">
        <v>3</v>
      </c>
      <c r="G1234" s="1">
        <v>34</v>
      </c>
      <c r="H1234" s="1">
        <v>2.25</v>
      </c>
      <c r="I1234" t="s">
        <v>16</v>
      </c>
      <c r="J1234" t="s">
        <v>122</v>
      </c>
      <c r="K1234" s="1">
        <v>3248.76</v>
      </c>
      <c r="L1234" s="1">
        <v>10.611816409999999</v>
      </c>
      <c r="M1234" s="1">
        <v>70.917241379999993</v>
      </c>
      <c r="N1234" s="1">
        <v>6.8965517000000004E-2</v>
      </c>
      <c r="O1234" s="1">
        <v>83.793103450000004</v>
      </c>
    </row>
    <row r="1235" spans="1:15" x14ac:dyDescent="0.3">
      <c r="A1235" t="s">
        <v>5819</v>
      </c>
      <c r="B1235" t="s">
        <v>5820</v>
      </c>
      <c r="C1235" t="s">
        <v>5821</v>
      </c>
      <c r="D1235" s="1" t="s">
        <v>5822</v>
      </c>
      <c r="E1235" s="4">
        <v>29</v>
      </c>
      <c r="F1235" s="1">
        <v>6</v>
      </c>
      <c r="G1235" s="1">
        <v>37</v>
      </c>
      <c r="H1235" s="1">
        <v>2.39</v>
      </c>
      <c r="I1235" t="s">
        <v>105</v>
      </c>
      <c r="J1235" t="s">
        <v>4512</v>
      </c>
      <c r="K1235" s="1">
        <v>3425.13</v>
      </c>
      <c r="L1235" s="1">
        <v>10.808105469999999</v>
      </c>
      <c r="M1235" s="1">
        <v>31.551724140000001</v>
      </c>
      <c r="N1235" s="1">
        <v>3.4482759000000002E-2</v>
      </c>
      <c r="O1235" s="1">
        <v>100.6896552</v>
      </c>
    </row>
    <row r="1236" spans="1:15" x14ac:dyDescent="0.3">
      <c r="A1236" t="s">
        <v>6162</v>
      </c>
      <c r="B1236" t="s">
        <v>6163</v>
      </c>
      <c r="C1236" t="s">
        <v>6164</v>
      </c>
      <c r="D1236" s="1" t="s">
        <v>6165</v>
      </c>
      <c r="E1236" s="4">
        <v>29</v>
      </c>
      <c r="F1236" s="1">
        <v>5</v>
      </c>
      <c r="G1236" s="1">
        <v>48</v>
      </c>
      <c r="H1236" s="1">
        <v>0.22</v>
      </c>
      <c r="I1236" t="s">
        <v>16</v>
      </c>
      <c r="J1236" t="s">
        <v>17</v>
      </c>
      <c r="K1236" s="1">
        <v>2978.62</v>
      </c>
      <c r="L1236" s="1">
        <v>10.68359375</v>
      </c>
      <c r="M1236" s="1">
        <v>-3.6586206899999998</v>
      </c>
      <c r="N1236" s="1">
        <v>0</v>
      </c>
      <c r="O1236" s="1">
        <v>134.82758620000001</v>
      </c>
    </row>
    <row r="1237" spans="1:15" x14ac:dyDescent="0.3">
      <c r="A1237" t="s">
        <v>6214</v>
      </c>
      <c r="B1237" t="s">
        <v>6215</v>
      </c>
      <c r="C1237" t="s">
        <v>6216</v>
      </c>
      <c r="D1237" s="1" t="s">
        <v>6217</v>
      </c>
      <c r="E1237" s="4">
        <v>29</v>
      </c>
      <c r="F1237" s="1">
        <v>0</v>
      </c>
      <c r="G1237" s="1">
        <v>55</v>
      </c>
      <c r="H1237" s="1">
        <v>0.81</v>
      </c>
      <c r="I1237" t="s">
        <v>16</v>
      </c>
      <c r="J1237" t="s">
        <v>11</v>
      </c>
      <c r="K1237" s="1">
        <v>3222.92</v>
      </c>
      <c r="L1237" s="1">
        <v>5.8125</v>
      </c>
      <c r="M1237" s="1">
        <v>50.855172410000002</v>
      </c>
      <c r="N1237" s="1">
        <v>0</v>
      </c>
      <c r="O1237" s="1">
        <v>114.13793099999999</v>
      </c>
    </row>
    <row r="1238" spans="1:15" x14ac:dyDescent="0.3">
      <c r="A1238" t="s">
        <v>6330</v>
      </c>
      <c r="B1238" t="s">
        <v>6331</v>
      </c>
      <c r="C1238" t="s">
        <v>6332</v>
      </c>
      <c r="D1238" s="1" t="s">
        <v>6333</v>
      </c>
      <c r="E1238" s="4">
        <v>29</v>
      </c>
      <c r="F1238" s="1">
        <v>3</v>
      </c>
      <c r="G1238" s="1">
        <v>44</v>
      </c>
      <c r="H1238" s="1">
        <v>0.44</v>
      </c>
      <c r="I1238" t="s">
        <v>16</v>
      </c>
      <c r="J1238" t="s">
        <v>5</v>
      </c>
      <c r="K1238" s="1">
        <v>3138.67</v>
      </c>
      <c r="L1238" s="1">
        <v>10.40844727</v>
      </c>
      <c r="M1238" s="1">
        <v>2.7793103449999998</v>
      </c>
      <c r="N1238" s="1">
        <v>6.8965517000000004E-2</v>
      </c>
      <c r="O1238" s="1">
        <v>117.58620689999999</v>
      </c>
    </row>
    <row r="1239" spans="1:15" x14ac:dyDescent="0.3">
      <c r="A1239" t="s">
        <v>6629</v>
      </c>
      <c r="B1239" t="s">
        <v>6630</v>
      </c>
      <c r="C1239" t="s">
        <v>6583</v>
      </c>
      <c r="D1239" s="1" t="s">
        <v>6631</v>
      </c>
      <c r="E1239" s="4">
        <v>29</v>
      </c>
      <c r="F1239" s="1">
        <v>3</v>
      </c>
      <c r="G1239" s="1">
        <v>51</v>
      </c>
      <c r="H1239" s="1">
        <v>0.43</v>
      </c>
      <c r="I1239" t="s">
        <v>16</v>
      </c>
      <c r="J1239" t="s">
        <v>5</v>
      </c>
      <c r="K1239" s="1">
        <v>3085.71</v>
      </c>
      <c r="L1239" s="1">
        <v>9.6328125</v>
      </c>
      <c r="M1239" s="1">
        <v>-11.093103449999999</v>
      </c>
      <c r="N1239" s="1">
        <v>6.8965517000000004E-2</v>
      </c>
      <c r="O1239" s="1">
        <v>94.137931030000004</v>
      </c>
    </row>
    <row r="1240" spans="1:15" x14ac:dyDescent="0.3">
      <c r="A1240" t="s">
        <v>6632</v>
      </c>
      <c r="B1240" t="s">
        <v>6633</v>
      </c>
      <c r="C1240" t="s">
        <v>6583</v>
      </c>
      <c r="D1240" s="1" t="s">
        <v>6634</v>
      </c>
      <c r="E1240" s="4">
        <v>29</v>
      </c>
      <c r="F1240" s="1">
        <v>4</v>
      </c>
      <c r="G1240" s="1">
        <v>51</v>
      </c>
      <c r="H1240" s="1">
        <v>0.33</v>
      </c>
      <c r="I1240" t="s">
        <v>16</v>
      </c>
      <c r="J1240" t="s">
        <v>122</v>
      </c>
      <c r="K1240" s="1">
        <v>2945.56</v>
      </c>
      <c r="L1240" s="1">
        <v>10.151855469999999</v>
      </c>
      <c r="M1240" s="1">
        <v>37.858620690000002</v>
      </c>
      <c r="N1240" s="1">
        <v>0</v>
      </c>
      <c r="O1240" s="1">
        <v>114.8275862</v>
      </c>
    </row>
    <row r="1241" spans="1:15" x14ac:dyDescent="0.3">
      <c r="A1241" t="s">
        <v>7290</v>
      </c>
      <c r="B1241" t="s">
        <v>7291</v>
      </c>
      <c r="C1241" t="s">
        <v>7292</v>
      </c>
      <c r="D1241" s="1" t="s">
        <v>7293</v>
      </c>
      <c r="E1241" s="4">
        <v>29</v>
      </c>
      <c r="F1241" s="1">
        <v>4</v>
      </c>
      <c r="G1241" s="1">
        <v>34</v>
      </c>
      <c r="H1241" s="1">
        <v>1.31</v>
      </c>
      <c r="I1241" t="s">
        <v>10</v>
      </c>
      <c r="J1241" t="s">
        <v>25</v>
      </c>
      <c r="K1241" s="1">
        <v>3190.79</v>
      </c>
      <c r="L1241" s="1">
        <v>8.3920898439999991</v>
      </c>
      <c r="M1241" s="1">
        <v>40.293103449999997</v>
      </c>
      <c r="N1241" s="1">
        <v>0.10344827600000001</v>
      </c>
      <c r="O1241" s="1">
        <v>36.896551719999998</v>
      </c>
    </row>
    <row r="1242" spans="1:15" x14ac:dyDescent="0.3">
      <c r="A1242" t="s">
        <v>7469</v>
      </c>
      <c r="B1242" t="s">
        <v>7470</v>
      </c>
      <c r="C1242" t="s">
        <v>7467</v>
      </c>
      <c r="D1242" s="1" t="s">
        <v>7471</v>
      </c>
      <c r="E1242" s="4">
        <v>29</v>
      </c>
      <c r="F1242" s="1">
        <v>7</v>
      </c>
      <c r="G1242" s="1">
        <v>34</v>
      </c>
      <c r="H1242" s="1">
        <v>5.26</v>
      </c>
      <c r="I1242" t="s">
        <v>16</v>
      </c>
      <c r="J1242" t="s">
        <v>130</v>
      </c>
      <c r="K1242" s="1">
        <v>3794.38</v>
      </c>
      <c r="L1242" s="1">
        <v>12.02026367</v>
      </c>
      <c r="M1242" s="1">
        <v>16.482758619999998</v>
      </c>
      <c r="N1242" s="1">
        <v>0.13793103400000001</v>
      </c>
      <c r="O1242" s="1">
        <v>80.689655169999995</v>
      </c>
    </row>
    <row r="1243" spans="1:15" x14ac:dyDescent="0.3">
      <c r="A1243" t="s">
        <v>7593</v>
      </c>
      <c r="B1243" t="s">
        <v>7594</v>
      </c>
      <c r="C1243" t="s">
        <v>7595</v>
      </c>
      <c r="D1243" s="1" t="s">
        <v>7596</v>
      </c>
      <c r="E1243" s="4">
        <v>29</v>
      </c>
      <c r="F1243" s="1">
        <v>6</v>
      </c>
      <c r="G1243" s="1">
        <v>41</v>
      </c>
      <c r="H1243" s="1">
        <v>0.52</v>
      </c>
      <c r="I1243" t="s">
        <v>105</v>
      </c>
      <c r="J1243" t="s">
        <v>5</v>
      </c>
      <c r="K1243" s="1">
        <v>3104.77</v>
      </c>
      <c r="L1243" s="1">
        <v>11.219238280000001</v>
      </c>
      <c r="M1243" s="1">
        <v>9.0586206899999997</v>
      </c>
      <c r="N1243" s="1">
        <v>3.4482759000000002E-2</v>
      </c>
      <c r="O1243" s="1">
        <v>114.13793099999999</v>
      </c>
    </row>
    <row r="1244" spans="1:15" x14ac:dyDescent="0.3">
      <c r="A1244" t="s">
        <v>7720</v>
      </c>
      <c r="B1244" t="s">
        <v>7721</v>
      </c>
      <c r="C1244" t="s">
        <v>7722</v>
      </c>
      <c r="D1244" s="1" t="s">
        <v>7723</v>
      </c>
      <c r="E1244" s="4">
        <v>29</v>
      </c>
      <c r="F1244" s="1">
        <v>3</v>
      </c>
      <c r="G1244" s="1">
        <v>48</v>
      </c>
      <c r="H1244" s="1">
        <v>1.04</v>
      </c>
      <c r="I1244" t="s">
        <v>16</v>
      </c>
      <c r="J1244" t="s">
        <v>5</v>
      </c>
      <c r="K1244" s="1">
        <v>3064.65</v>
      </c>
      <c r="L1244" s="1">
        <v>9.6328125</v>
      </c>
      <c r="M1244" s="1">
        <v>30.24827586</v>
      </c>
      <c r="N1244" s="1">
        <v>0</v>
      </c>
      <c r="O1244" s="1">
        <v>101.03448280000001</v>
      </c>
    </row>
    <row r="1245" spans="1:15" x14ac:dyDescent="0.3">
      <c r="A1245" t="s">
        <v>7727</v>
      </c>
      <c r="B1245" t="s">
        <v>7728</v>
      </c>
      <c r="C1245" t="s">
        <v>7729</v>
      </c>
      <c r="D1245" s="1" t="s">
        <v>7730</v>
      </c>
      <c r="E1245" s="4">
        <v>29</v>
      </c>
      <c r="F1245" s="1">
        <v>4</v>
      </c>
      <c r="G1245" s="1">
        <v>44</v>
      </c>
      <c r="H1245" s="1">
        <v>0.47</v>
      </c>
      <c r="I1245" t="s">
        <v>16</v>
      </c>
      <c r="J1245" t="s">
        <v>17</v>
      </c>
      <c r="K1245" s="1">
        <v>3135.8</v>
      </c>
      <c r="L1245" s="1">
        <v>10.14746094</v>
      </c>
      <c r="M1245" s="1">
        <v>2.255172414</v>
      </c>
      <c r="N1245" s="1">
        <v>6.8965517000000004E-2</v>
      </c>
      <c r="O1245" s="1">
        <v>107.58620689999999</v>
      </c>
    </row>
    <row r="1246" spans="1:15" x14ac:dyDescent="0.3">
      <c r="A1246" t="s">
        <v>7902</v>
      </c>
      <c r="B1246" t="s">
        <v>7903</v>
      </c>
      <c r="C1246" t="s">
        <v>7904</v>
      </c>
      <c r="D1246" s="1" t="s">
        <v>7905</v>
      </c>
      <c r="E1246" s="4">
        <v>29</v>
      </c>
      <c r="F1246" s="1">
        <v>5</v>
      </c>
      <c r="G1246" s="1">
        <v>34</v>
      </c>
      <c r="H1246" s="1">
        <v>2.23</v>
      </c>
      <c r="I1246" t="s">
        <v>16</v>
      </c>
      <c r="J1246" t="s">
        <v>25</v>
      </c>
      <c r="K1246" s="1">
        <v>3206.81</v>
      </c>
      <c r="L1246" s="1">
        <v>10.303222659999999</v>
      </c>
      <c r="M1246" s="1">
        <v>38.372413790000003</v>
      </c>
      <c r="N1246" s="1">
        <v>3.4482759000000002E-2</v>
      </c>
      <c r="O1246" s="1">
        <v>53.793103449999997</v>
      </c>
    </row>
    <row r="1247" spans="1:15" x14ac:dyDescent="0.3">
      <c r="A1247" t="s">
        <v>7954</v>
      </c>
      <c r="B1247" t="s">
        <v>7955</v>
      </c>
      <c r="C1247" t="s">
        <v>7952</v>
      </c>
      <c r="D1247" s="1" t="s">
        <v>7956</v>
      </c>
      <c r="E1247" s="4">
        <v>29</v>
      </c>
      <c r="F1247" s="1">
        <v>2</v>
      </c>
      <c r="G1247" s="1">
        <v>55</v>
      </c>
      <c r="H1247" s="1">
        <v>0.24</v>
      </c>
      <c r="I1247" t="s">
        <v>16</v>
      </c>
      <c r="J1247" t="s">
        <v>17</v>
      </c>
      <c r="K1247" s="1">
        <v>3149.76</v>
      </c>
      <c r="L1247" s="1">
        <v>8.912109375</v>
      </c>
      <c r="M1247" s="1">
        <v>35.962068969999997</v>
      </c>
      <c r="N1247" s="1">
        <v>6.8965517000000004E-2</v>
      </c>
      <c r="O1247" s="1">
        <v>101.03448280000001</v>
      </c>
    </row>
    <row r="1248" spans="1:15" x14ac:dyDescent="0.3">
      <c r="A1248" t="s">
        <v>8020</v>
      </c>
      <c r="B1248" t="s">
        <v>8021</v>
      </c>
      <c r="C1248" t="s">
        <v>8018</v>
      </c>
      <c r="D1248" s="1" t="s">
        <v>8022</v>
      </c>
      <c r="E1248" s="4">
        <v>29</v>
      </c>
      <c r="F1248" s="1">
        <v>9</v>
      </c>
      <c r="G1248" s="1">
        <v>37</v>
      </c>
      <c r="H1248" s="1">
        <v>2.37</v>
      </c>
      <c r="I1248" t="s">
        <v>16</v>
      </c>
      <c r="J1248" t="s">
        <v>130</v>
      </c>
      <c r="K1248" s="1">
        <v>3389.05</v>
      </c>
      <c r="L1248" s="1">
        <v>12.610839840000001</v>
      </c>
      <c r="M1248" s="1">
        <v>55.713793099999997</v>
      </c>
      <c r="N1248" s="1">
        <v>0.13793103400000001</v>
      </c>
      <c r="O1248" s="1">
        <v>60.689655170000002</v>
      </c>
    </row>
    <row r="1249" spans="1:15" x14ac:dyDescent="0.3">
      <c r="A1249" t="s">
        <v>8023</v>
      </c>
      <c r="B1249" t="s">
        <v>8024</v>
      </c>
      <c r="C1249" t="s">
        <v>8018</v>
      </c>
      <c r="D1249" s="1" t="s">
        <v>8025</v>
      </c>
      <c r="E1249" s="4">
        <v>29</v>
      </c>
      <c r="F1249" s="1">
        <v>9</v>
      </c>
      <c r="G1249" s="1">
        <v>41</v>
      </c>
      <c r="H1249" s="1">
        <v>3.3</v>
      </c>
      <c r="I1249" t="s">
        <v>16</v>
      </c>
      <c r="J1249" t="s">
        <v>130</v>
      </c>
      <c r="K1249" s="1">
        <v>3492.06</v>
      </c>
      <c r="L1249" s="1">
        <v>12.645019530000001</v>
      </c>
      <c r="M1249" s="1">
        <v>80.648275859999998</v>
      </c>
      <c r="N1249" s="1">
        <v>0.17241379300000001</v>
      </c>
      <c r="O1249" s="1">
        <v>74.137931030000004</v>
      </c>
    </row>
    <row r="1250" spans="1:15" x14ac:dyDescent="0.3">
      <c r="A1250" t="s">
        <v>8169</v>
      </c>
      <c r="B1250" t="s">
        <v>8170</v>
      </c>
      <c r="C1250" t="s">
        <v>8171</v>
      </c>
      <c r="D1250" s="1" t="s">
        <v>8172</v>
      </c>
      <c r="E1250" s="4">
        <v>29</v>
      </c>
      <c r="F1250" s="1">
        <v>4</v>
      </c>
      <c r="G1250" s="1">
        <v>48</v>
      </c>
      <c r="H1250" s="1">
        <v>0.81</v>
      </c>
      <c r="I1250" t="s">
        <v>16</v>
      </c>
      <c r="J1250" t="s">
        <v>1564</v>
      </c>
      <c r="K1250" s="1">
        <v>3025.58</v>
      </c>
      <c r="L1250" s="1">
        <v>10.518310550000001</v>
      </c>
      <c r="M1250" s="1">
        <v>5.6714285709999999</v>
      </c>
      <c r="N1250" s="1">
        <v>3.5714285999999998E-2</v>
      </c>
      <c r="O1250" s="1">
        <v>111.4285714</v>
      </c>
    </row>
    <row r="1251" spans="1:15" x14ac:dyDescent="0.3">
      <c r="A1251" t="s">
        <v>425</v>
      </c>
      <c r="B1251" t="s">
        <v>426</v>
      </c>
      <c r="C1251" t="s">
        <v>419</v>
      </c>
      <c r="D1251" s="1" t="s">
        <v>427</v>
      </c>
      <c r="E1251" s="4">
        <v>30</v>
      </c>
      <c r="F1251" s="1">
        <v>5</v>
      </c>
      <c r="G1251" s="1">
        <v>53</v>
      </c>
      <c r="H1251" s="1">
        <v>-0.25</v>
      </c>
      <c r="I1251" t="s">
        <v>16</v>
      </c>
      <c r="J1251" t="s">
        <v>428</v>
      </c>
      <c r="K1251" s="1">
        <v>3023.69</v>
      </c>
      <c r="L1251" s="1">
        <v>10.979003909999999</v>
      </c>
      <c r="M1251" s="1">
        <v>-5.28</v>
      </c>
      <c r="N1251" s="1">
        <v>3.3333333E-2</v>
      </c>
      <c r="O1251" s="1">
        <v>117.33333330000001</v>
      </c>
    </row>
    <row r="1252" spans="1:15" x14ac:dyDescent="0.3">
      <c r="A1252" t="s">
        <v>444</v>
      </c>
      <c r="B1252" t="s">
        <v>445</v>
      </c>
      <c r="C1252" t="s">
        <v>438</v>
      </c>
      <c r="D1252" s="1" t="s">
        <v>446</v>
      </c>
      <c r="E1252" s="4">
        <v>30</v>
      </c>
      <c r="F1252" s="1">
        <v>3</v>
      </c>
      <c r="G1252" s="1">
        <v>43</v>
      </c>
      <c r="H1252" s="1">
        <v>0.31</v>
      </c>
      <c r="I1252" t="s">
        <v>16</v>
      </c>
      <c r="J1252" t="s">
        <v>5</v>
      </c>
      <c r="K1252" s="1">
        <v>3111.67</v>
      </c>
      <c r="L1252" s="1">
        <v>10.69042969</v>
      </c>
      <c r="M1252" s="1">
        <v>42.16</v>
      </c>
      <c r="N1252" s="1">
        <v>3.3333333E-2</v>
      </c>
      <c r="O1252" s="1">
        <v>104.33333330000001</v>
      </c>
    </row>
    <row r="1253" spans="1:15" x14ac:dyDescent="0.3">
      <c r="A1253" t="s">
        <v>478</v>
      </c>
      <c r="B1253" t="s">
        <v>479</v>
      </c>
      <c r="C1253" t="s">
        <v>480</v>
      </c>
      <c r="D1253" s="1" t="s">
        <v>481</v>
      </c>
      <c r="E1253" s="4">
        <v>30</v>
      </c>
      <c r="F1253" s="1">
        <v>6</v>
      </c>
      <c r="G1253" s="1">
        <v>43</v>
      </c>
      <c r="H1253" s="1">
        <v>2.61</v>
      </c>
      <c r="I1253" t="s">
        <v>10</v>
      </c>
      <c r="J1253" t="s">
        <v>482</v>
      </c>
      <c r="K1253" s="1">
        <v>3682.38</v>
      </c>
      <c r="L1253" s="1">
        <v>9.1284179689999991</v>
      </c>
      <c r="M1253" s="1">
        <v>42.77</v>
      </c>
      <c r="N1253" s="1">
        <v>0.16666666699999999</v>
      </c>
      <c r="O1253" s="1">
        <v>48.666666669999998</v>
      </c>
    </row>
    <row r="1254" spans="1:15" x14ac:dyDescent="0.3">
      <c r="A1254" t="s">
        <v>531</v>
      </c>
      <c r="B1254" t="s">
        <v>532</v>
      </c>
      <c r="C1254" t="s">
        <v>533</v>
      </c>
      <c r="D1254" s="1" t="s">
        <v>534</v>
      </c>
      <c r="E1254" s="4">
        <v>30</v>
      </c>
      <c r="F1254" s="1">
        <v>4</v>
      </c>
      <c r="G1254" s="1">
        <v>33</v>
      </c>
      <c r="H1254" s="1">
        <v>1.58</v>
      </c>
      <c r="I1254" t="s">
        <v>263</v>
      </c>
      <c r="J1254" t="s">
        <v>11</v>
      </c>
      <c r="K1254" s="1">
        <v>3189.75</v>
      </c>
      <c r="L1254" s="1">
        <v>8.3950195310000009</v>
      </c>
      <c r="M1254" s="1">
        <v>21.883333329999999</v>
      </c>
      <c r="N1254" s="1">
        <v>0.1</v>
      </c>
      <c r="O1254" s="1">
        <v>19.333333329999999</v>
      </c>
    </row>
    <row r="1255" spans="1:15" x14ac:dyDescent="0.3">
      <c r="A1255" t="s">
        <v>751</v>
      </c>
      <c r="B1255" t="s">
        <v>752</v>
      </c>
      <c r="C1255" t="s">
        <v>753</v>
      </c>
      <c r="D1255" s="1" t="s">
        <v>754</v>
      </c>
      <c r="E1255" s="4">
        <v>30</v>
      </c>
      <c r="F1255" s="1">
        <v>2</v>
      </c>
      <c r="G1255" s="1">
        <v>50</v>
      </c>
      <c r="H1255" s="1">
        <v>0.4</v>
      </c>
      <c r="I1255" t="s">
        <v>554</v>
      </c>
      <c r="J1255" t="s">
        <v>755</v>
      </c>
      <c r="K1255" s="1">
        <v>3175.78</v>
      </c>
      <c r="L1255" s="1">
        <v>7.8273925780000004</v>
      </c>
      <c r="M1255" s="1">
        <v>26.556666669999998</v>
      </c>
      <c r="N1255" s="1">
        <v>6.6666666999999999E-2</v>
      </c>
      <c r="O1255" s="1">
        <v>78</v>
      </c>
    </row>
    <row r="1256" spans="1:15" x14ac:dyDescent="0.3">
      <c r="A1256" t="s">
        <v>1051</v>
      </c>
      <c r="B1256" t="s">
        <v>1052</v>
      </c>
      <c r="C1256" t="s">
        <v>1053</v>
      </c>
      <c r="D1256" s="1" t="s">
        <v>1054</v>
      </c>
      <c r="E1256" s="4">
        <v>30</v>
      </c>
      <c r="F1256" s="1">
        <v>7</v>
      </c>
      <c r="G1256" s="1">
        <v>46</v>
      </c>
      <c r="H1256" s="1">
        <v>0.65</v>
      </c>
      <c r="I1256" t="s">
        <v>105</v>
      </c>
      <c r="J1256" t="s">
        <v>1055</v>
      </c>
      <c r="K1256" s="1">
        <v>3213.88</v>
      </c>
      <c r="L1256" s="1">
        <v>11.151855469999999</v>
      </c>
      <c r="M1256" s="1">
        <v>14.22</v>
      </c>
      <c r="N1256" s="1">
        <v>0.1</v>
      </c>
      <c r="O1256" s="1">
        <v>49.333333330000002</v>
      </c>
    </row>
    <row r="1257" spans="1:15" x14ac:dyDescent="0.3">
      <c r="A1257" t="s">
        <v>1056</v>
      </c>
      <c r="B1257" t="s">
        <v>1057</v>
      </c>
      <c r="C1257" t="s">
        <v>1053</v>
      </c>
      <c r="D1257" s="1" t="s">
        <v>1058</v>
      </c>
      <c r="E1257" s="4">
        <v>30</v>
      </c>
      <c r="F1257" s="1">
        <v>5</v>
      </c>
      <c r="G1257" s="1">
        <v>43</v>
      </c>
      <c r="H1257" s="1">
        <v>0.81</v>
      </c>
      <c r="I1257" t="s">
        <v>16</v>
      </c>
      <c r="J1257" t="s">
        <v>130</v>
      </c>
      <c r="K1257" s="1">
        <v>3307.9</v>
      </c>
      <c r="L1257" s="1">
        <v>10.804199219999999</v>
      </c>
      <c r="M1257" s="1">
        <v>4.58</v>
      </c>
      <c r="N1257" s="1">
        <v>0.1</v>
      </c>
      <c r="O1257" s="1">
        <v>78.333333330000002</v>
      </c>
    </row>
    <row r="1258" spans="1:15" x14ac:dyDescent="0.3">
      <c r="A1258" t="s">
        <v>1059</v>
      </c>
      <c r="B1258" t="s">
        <v>1060</v>
      </c>
      <c r="C1258" t="s">
        <v>1053</v>
      </c>
      <c r="D1258" s="1" t="s">
        <v>1061</v>
      </c>
      <c r="E1258" s="4">
        <v>30</v>
      </c>
      <c r="F1258" s="1">
        <v>6</v>
      </c>
      <c r="G1258" s="1">
        <v>40</v>
      </c>
      <c r="H1258" s="1">
        <v>1.1499999999999999</v>
      </c>
      <c r="I1258" t="s">
        <v>16</v>
      </c>
      <c r="J1258" t="s">
        <v>1055</v>
      </c>
      <c r="K1258" s="1">
        <v>3383.03</v>
      </c>
      <c r="L1258" s="1">
        <v>10.89868164</v>
      </c>
      <c r="M1258" s="1">
        <v>5.3966666669999999</v>
      </c>
      <c r="N1258" s="1">
        <v>0.1</v>
      </c>
      <c r="O1258" s="1">
        <v>65.333333330000002</v>
      </c>
    </row>
    <row r="1259" spans="1:15" x14ac:dyDescent="0.3">
      <c r="A1259" t="s">
        <v>1065</v>
      </c>
      <c r="B1259" t="s">
        <v>1066</v>
      </c>
      <c r="C1259" t="s">
        <v>1053</v>
      </c>
      <c r="D1259" s="1" t="s">
        <v>1067</v>
      </c>
      <c r="E1259" s="4">
        <v>30</v>
      </c>
      <c r="F1259" s="1">
        <v>5</v>
      </c>
      <c r="G1259" s="1">
        <v>50</v>
      </c>
      <c r="H1259" s="1">
        <v>-0.03</v>
      </c>
      <c r="I1259" t="s">
        <v>16</v>
      </c>
      <c r="J1259" t="s">
        <v>5</v>
      </c>
      <c r="K1259" s="1">
        <v>3108.76</v>
      </c>
      <c r="L1259" s="1">
        <v>10.979003909999999</v>
      </c>
      <c r="M1259" s="1">
        <v>9.2566666669999993</v>
      </c>
      <c r="N1259" s="1">
        <v>6.6666666999999999E-2</v>
      </c>
      <c r="O1259" s="1">
        <v>94.666666669999998</v>
      </c>
    </row>
    <row r="1260" spans="1:15" x14ac:dyDescent="0.3">
      <c r="A1260" t="s">
        <v>1266</v>
      </c>
      <c r="B1260" t="s">
        <v>1267</v>
      </c>
      <c r="C1260" t="s">
        <v>1268</v>
      </c>
      <c r="D1260" s="1" t="s">
        <v>1269</v>
      </c>
      <c r="E1260" s="4">
        <v>30</v>
      </c>
      <c r="F1260" s="1">
        <v>3</v>
      </c>
      <c r="G1260" s="1">
        <v>56</v>
      </c>
      <c r="H1260" s="1">
        <v>0.9</v>
      </c>
      <c r="I1260" t="s">
        <v>10</v>
      </c>
      <c r="J1260" t="s">
        <v>130</v>
      </c>
      <c r="K1260" s="1">
        <v>3471.14</v>
      </c>
      <c r="L1260" s="1">
        <v>8.1159667970000005</v>
      </c>
      <c r="M1260" s="1">
        <v>79.750333330000004</v>
      </c>
      <c r="N1260" s="1">
        <v>0.2</v>
      </c>
      <c r="O1260" s="1">
        <v>49</v>
      </c>
    </row>
    <row r="1261" spans="1:15" x14ac:dyDescent="0.3">
      <c r="A1261" t="s">
        <v>1458</v>
      </c>
      <c r="B1261" t="s">
        <v>1459</v>
      </c>
      <c r="C1261" t="s">
        <v>1460</v>
      </c>
      <c r="D1261" s="1" t="s">
        <v>1461</v>
      </c>
      <c r="E1261" s="4">
        <v>30</v>
      </c>
      <c r="F1261" s="1">
        <v>4</v>
      </c>
      <c r="G1261" s="1">
        <v>53</v>
      </c>
      <c r="H1261" s="1">
        <v>0.06</v>
      </c>
      <c r="I1261" t="s">
        <v>105</v>
      </c>
      <c r="J1261" t="s">
        <v>5</v>
      </c>
      <c r="K1261" s="1">
        <v>3105.7</v>
      </c>
      <c r="L1261" s="1">
        <v>10.025878909999999</v>
      </c>
      <c r="M1261" s="1">
        <v>42.026666669999997</v>
      </c>
      <c r="N1261" s="1">
        <v>3.3333333E-2</v>
      </c>
      <c r="O1261" s="1">
        <v>133.66666670000001</v>
      </c>
    </row>
    <row r="1262" spans="1:15" x14ac:dyDescent="0.3">
      <c r="A1262" t="s">
        <v>1556</v>
      </c>
      <c r="B1262" t="s">
        <v>1557</v>
      </c>
      <c r="C1262" t="s">
        <v>1558</v>
      </c>
      <c r="D1262" s="1" t="s">
        <v>1559</v>
      </c>
      <c r="E1262" s="4">
        <v>30</v>
      </c>
      <c r="F1262" s="1">
        <v>6</v>
      </c>
      <c r="G1262" s="1">
        <v>46</v>
      </c>
      <c r="H1262" s="1">
        <v>0.68</v>
      </c>
      <c r="I1262" t="s">
        <v>4</v>
      </c>
      <c r="J1262" t="s">
        <v>5</v>
      </c>
      <c r="K1262" s="1">
        <v>2794.31</v>
      </c>
      <c r="L1262" s="1">
        <v>11.07397461</v>
      </c>
      <c r="M1262" s="1">
        <v>58.513333330000002</v>
      </c>
      <c r="N1262" s="1">
        <v>0</v>
      </c>
      <c r="O1262" s="1">
        <v>53</v>
      </c>
    </row>
    <row r="1263" spans="1:15" x14ac:dyDescent="0.3">
      <c r="A1263" t="s">
        <v>1720</v>
      </c>
      <c r="B1263" t="s">
        <v>1721</v>
      </c>
      <c r="C1263" t="s">
        <v>1718</v>
      </c>
      <c r="D1263" s="1" t="s">
        <v>1722</v>
      </c>
      <c r="E1263" s="4">
        <v>30</v>
      </c>
      <c r="F1263" s="1">
        <v>3</v>
      </c>
      <c r="G1263" s="1">
        <v>50</v>
      </c>
      <c r="H1263" s="1">
        <v>0.9</v>
      </c>
      <c r="I1263" t="s">
        <v>16</v>
      </c>
      <c r="J1263" t="s">
        <v>5</v>
      </c>
      <c r="K1263" s="1">
        <v>3083.64</v>
      </c>
      <c r="L1263" s="1">
        <v>9.690429688</v>
      </c>
      <c r="M1263" s="1">
        <v>7.7933333329999996</v>
      </c>
      <c r="N1263" s="1">
        <v>0</v>
      </c>
      <c r="O1263" s="1">
        <v>104.33333330000001</v>
      </c>
    </row>
    <row r="1264" spans="1:15" x14ac:dyDescent="0.3">
      <c r="A1264" t="s">
        <v>1830</v>
      </c>
      <c r="B1264" t="s">
        <v>1831</v>
      </c>
      <c r="C1264" t="s">
        <v>1832</v>
      </c>
      <c r="D1264" s="1" t="s">
        <v>1833</v>
      </c>
      <c r="E1264" s="4">
        <v>30</v>
      </c>
      <c r="F1264" s="1">
        <v>6</v>
      </c>
      <c r="G1264" s="1">
        <v>30</v>
      </c>
      <c r="H1264" s="1">
        <v>3.47</v>
      </c>
      <c r="I1264" t="s">
        <v>16</v>
      </c>
      <c r="J1264" t="s">
        <v>5</v>
      </c>
      <c r="K1264" s="1">
        <v>3644.28</v>
      </c>
      <c r="L1264" s="1">
        <v>11.18066406</v>
      </c>
      <c r="M1264" s="1">
        <v>28.97</v>
      </c>
      <c r="N1264" s="1">
        <v>6.6666666999999999E-2</v>
      </c>
      <c r="O1264" s="1">
        <v>84.333333330000002</v>
      </c>
    </row>
    <row r="1265" spans="1:15" x14ac:dyDescent="0.3">
      <c r="A1265" t="s">
        <v>2047</v>
      </c>
      <c r="B1265" t="s">
        <v>2048</v>
      </c>
      <c r="C1265" t="s">
        <v>2045</v>
      </c>
      <c r="D1265" s="1" t="s">
        <v>2049</v>
      </c>
      <c r="E1265" s="4">
        <v>30</v>
      </c>
      <c r="F1265" s="1">
        <v>8</v>
      </c>
      <c r="G1265" s="1">
        <v>43</v>
      </c>
      <c r="H1265" s="1">
        <v>1.04</v>
      </c>
      <c r="I1265" t="s">
        <v>16</v>
      </c>
      <c r="J1265" t="s">
        <v>5</v>
      </c>
      <c r="K1265" s="1">
        <v>3395.07</v>
      </c>
      <c r="L1265" s="1">
        <v>11.95996094</v>
      </c>
      <c r="M1265" s="1">
        <v>25.853333330000002</v>
      </c>
      <c r="N1265" s="1">
        <v>0.133333333</v>
      </c>
      <c r="O1265" s="1">
        <v>97.333333330000002</v>
      </c>
    </row>
    <row r="1266" spans="1:15" x14ac:dyDescent="0.3">
      <c r="A1266" t="s">
        <v>2702</v>
      </c>
      <c r="B1266" t="s">
        <v>2703</v>
      </c>
      <c r="C1266" t="s">
        <v>2704</v>
      </c>
      <c r="D1266" s="1" t="s">
        <v>2705</v>
      </c>
      <c r="E1266" s="4">
        <v>30</v>
      </c>
      <c r="F1266" s="1">
        <v>3</v>
      </c>
      <c r="G1266" s="1">
        <v>53</v>
      </c>
      <c r="H1266" s="1">
        <v>-0.35</v>
      </c>
      <c r="I1266" t="s">
        <v>16</v>
      </c>
      <c r="J1266" t="s">
        <v>41</v>
      </c>
      <c r="K1266" s="1">
        <v>2996.58</v>
      </c>
      <c r="L1266" s="1">
        <v>10.69042969</v>
      </c>
      <c r="M1266" s="1">
        <v>0.38</v>
      </c>
      <c r="N1266" s="1">
        <v>3.3333333E-2</v>
      </c>
      <c r="O1266" s="1">
        <v>117.33333330000001</v>
      </c>
    </row>
    <row r="1267" spans="1:15" x14ac:dyDescent="0.3">
      <c r="A1267" t="s">
        <v>2813</v>
      </c>
      <c r="B1267" t="s">
        <v>2814</v>
      </c>
      <c r="C1267" t="s">
        <v>2815</v>
      </c>
      <c r="D1267" s="1" t="s">
        <v>2816</v>
      </c>
      <c r="E1267" s="4">
        <v>30</v>
      </c>
      <c r="F1267" s="1">
        <v>2</v>
      </c>
      <c r="G1267" s="1">
        <v>46</v>
      </c>
      <c r="H1267" s="1">
        <v>0.44</v>
      </c>
      <c r="I1267" t="s">
        <v>10</v>
      </c>
      <c r="J1267" t="s">
        <v>220</v>
      </c>
      <c r="K1267" s="1">
        <v>3178.78</v>
      </c>
      <c r="L1267" s="1">
        <v>7.8273925780000004</v>
      </c>
      <c r="M1267" s="1">
        <v>25.083333329999999</v>
      </c>
      <c r="N1267" s="1">
        <v>6.6666666999999999E-2</v>
      </c>
      <c r="O1267" s="1">
        <v>74.666666669999998</v>
      </c>
    </row>
    <row r="1268" spans="1:15" x14ac:dyDescent="0.3">
      <c r="A1268" t="s">
        <v>2829</v>
      </c>
      <c r="B1268" t="s">
        <v>2830</v>
      </c>
      <c r="C1268" t="s">
        <v>2831</v>
      </c>
      <c r="D1268" s="1" t="s">
        <v>2832</v>
      </c>
      <c r="E1268" s="4">
        <v>30</v>
      </c>
      <c r="F1268" s="1">
        <v>-2</v>
      </c>
      <c r="G1268" s="1">
        <v>40</v>
      </c>
      <c r="H1268" s="1">
        <v>0.78</v>
      </c>
      <c r="I1268" t="s">
        <v>10</v>
      </c>
      <c r="J1268" t="s">
        <v>25</v>
      </c>
      <c r="K1268" s="1">
        <v>3060.47</v>
      </c>
      <c r="L1268" s="1">
        <v>3.5625</v>
      </c>
      <c r="M1268" s="1">
        <v>55.84</v>
      </c>
      <c r="N1268" s="1">
        <v>6.6666666999999999E-2</v>
      </c>
      <c r="O1268" s="1">
        <v>35.666666669999998</v>
      </c>
    </row>
    <row r="1269" spans="1:15" x14ac:dyDescent="0.3">
      <c r="A1269" t="s">
        <v>2938</v>
      </c>
      <c r="B1269" t="s">
        <v>2939</v>
      </c>
      <c r="C1269" t="s">
        <v>2940</v>
      </c>
      <c r="D1269" s="1" t="s">
        <v>2941</v>
      </c>
      <c r="E1269" s="4">
        <v>30</v>
      </c>
      <c r="F1269" s="1">
        <v>4</v>
      </c>
      <c r="G1269" s="1">
        <v>40</v>
      </c>
      <c r="H1269" s="1">
        <v>1.42</v>
      </c>
      <c r="I1269" t="s">
        <v>105</v>
      </c>
      <c r="J1269" t="s">
        <v>5</v>
      </c>
      <c r="K1269" s="1">
        <v>3218.68</v>
      </c>
      <c r="L1269" s="1">
        <v>11.32421875</v>
      </c>
      <c r="M1269" s="1">
        <v>2.4500000000000002</v>
      </c>
      <c r="N1269" s="1">
        <v>0.1</v>
      </c>
      <c r="O1269" s="1">
        <v>97.333333330000002</v>
      </c>
    </row>
    <row r="1270" spans="1:15" x14ac:dyDescent="0.3">
      <c r="A1270" t="s">
        <v>2953</v>
      </c>
      <c r="B1270" t="s">
        <v>2954</v>
      </c>
      <c r="C1270" t="s">
        <v>2955</v>
      </c>
      <c r="D1270" s="1" t="s">
        <v>2956</v>
      </c>
      <c r="E1270" s="4">
        <v>30</v>
      </c>
      <c r="F1270" s="1">
        <v>1</v>
      </c>
      <c r="G1270" s="1">
        <v>33</v>
      </c>
      <c r="H1270" s="1">
        <v>1.0900000000000001</v>
      </c>
      <c r="I1270" t="s">
        <v>16</v>
      </c>
      <c r="J1270" t="s">
        <v>17</v>
      </c>
      <c r="K1270" s="1">
        <v>3024.32</v>
      </c>
      <c r="L1270" s="1">
        <v>8.084960938</v>
      </c>
      <c r="M1270" s="1">
        <v>33.869999999999997</v>
      </c>
      <c r="N1270" s="1">
        <v>6.6666666999999999E-2</v>
      </c>
      <c r="O1270" s="1">
        <v>58.666666669999998</v>
      </c>
    </row>
    <row r="1271" spans="1:15" x14ac:dyDescent="0.3">
      <c r="A1271" t="s">
        <v>2998</v>
      </c>
      <c r="B1271" t="s">
        <v>2999</v>
      </c>
      <c r="C1271" t="s">
        <v>3000</v>
      </c>
      <c r="D1271" s="1" t="s">
        <v>3001</v>
      </c>
      <c r="E1271" s="4">
        <v>30</v>
      </c>
      <c r="F1271" s="1">
        <v>-1</v>
      </c>
      <c r="G1271" s="1">
        <v>43</v>
      </c>
      <c r="H1271" s="1">
        <v>1.1100000000000001</v>
      </c>
      <c r="I1271" t="s">
        <v>105</v>
      </c>
      <c r="J1271" t="s">
        <v>1863</v>
      </c>
      <c r="K1271" s="1">
        <v>3430.81</v>
      </c>
      <c r="L1271" s="1">
        <v>5.166015625</v>
      </c>
      <c r="M1271" s="1">
        <v>28.85</v>
      </c>
      <c r="N1271" s="1">
        <v>0.16666666699999999</v>
      </c>
      <c r="O1271" s="1">
        <v>32.666666669999998</v>
      </c>
    </row>
    <row r="1272" spans="1:15" x14ac:dyDescent="0.3">
      <c r="A1272" t="s">
        <v>3257</v>
      </c>
      <c r="B1272" t="s">
        <v>3258</v>
      </c>
      <c r="C1272" t="s">
        <v>3259</v>
      </c>
      <c r="D1272" s="1" t="s">
        <v>3260</v>
      </c>
      <c r="E1272" s="4">
        <v>30</v>
      </c>
      <c r="F1272" s="1">
        <v>6</v>
      </c>
      <c r="G1272" s="1">
        <v>43</v>
      </c>
      <c r="H1272" s="1">
        <v>2.12</v>
      </c>
      <c r="I1272" t="s">
        <v>10</v>
      </c>
      <c r="J1272" t="s">
        <v>130</v>
      </c>
      <c r="K1272" s="1">
        <v>3489.2</v>
      </c>
      <c r="L1272" s="1">
        <v>10.984863280000001</v>
      </c>
      <c r="M1272" s="1">
        <v>37.143333329999997</v>
      </c>
      <c r="N1272" s="1">
        <v>0.1</v>
      </c>
      <c r="O1272" s="1">
        <v>65</v>
      </c>
    </row>
    <row r="1273" spans="1:15" x14ac:dyDescent="0.3">
      <c r="A1273" t="s">
        <v>3594</v>
      </c>
      <c r="B1273" t="s">
        <v>3595</v>
      </c>
      <c r="C1273" t="s">
        <v>3596</v>
      </c>
      <c r="D1273" s="1" t="s">
        <v>3597</v>
      </c>
      <c r="E1273" s="4">
        <v>30</v>
      </c>
      <c r="F1273" s="1">
        <v>4</v>
      </c>
      <c r="G1273" s="1">
        <v>50</v>
      </c>
      <c r="H1273" s="1">
        <v>0.79</v>
      </c>
      <c r="I1273" t="s">
        <v>16</v>
      </c>
      <c r="J1273" t="s">
        <v>5</v>
      </c>
      <c r="K1273" s="1">
        <v>3129.79</v>
      </c>
      <c r="L1273" s="1">
        <v>9.9956054689999991</v>
      </c>
      <c r="M1273" s="1">
        <v>-12.65666667</v>
      </c>
      <c r="N1273" s="1">
        <v>0</v>
      </c>
      <c r="O1273" s="1">
        <v>104.33333330000001</v>
      </c>
    </row>
    <row r="1274" spans="1:15" x14ac:dyDescent="0.3">
      <c r="A1274" t="s">
        <v>3736</v>
      </c>
      <c r="B1274" t="s">
        <v>3737</v>
      </c>
      <c r="C1274" t="s">
        <v>3738</v>
      </c>
      <c r="D1274" s="1" t="s">
        <v>3739</v>
      </c>
      <c r="E1274" s="4">
        <v>30</v>
      </c>
      <c r="F1274" s="1">
        <v>4</v>
      </c>
      <c r="G1274" s="1">
        <v>46</v>
      </c>
      <c r="H1274" s="1">
        <v>0.56999999999999995</v>
      </c>
      <c r="I1274" t="s">
        <v>16</v>
      </c>
      <c r="J1274" t="s">
        <v>2850</v>
      </c>
      <c r="K1274" s="1">
        <v>3105.79</v>
      </c>
      <c r="L1274" s="1">
        <v>9.110351563</v>
      </c>
      <c r="M1274" s="1">
        <v>19.12</v>
      </c>
      <c r="N1274" s="1">
        <v>0</v>
      </c>
      <c r="O1274" s="1">
        <v>91</v>
      </c>
    </row>
    <row r="1275" spans="1:15" x14ac:dyDescent="0.3">
      <c r="A1275" t="s">
        <v>3942</v>
      </c>
      <c r="B1275" t="s">
        <v>3943</v>
      </c>
      <c r="C1275" t="s">
        <v>3944</v>
      </c>
      <c r="D1275" s="1" t="s">
        <v>3945</v>
      </c>
      <c r="E1275" s="4">
        <v>30</v>
      </c>
      <c r="F1275" s="1">
        <v>-1</v>
      </c>
      <c r="G1275" s="1">
        <v>53</v>
      </c>
      <c r="H1275" s="1">
        <v>-1.05</v>
      </c>
      <c r="I1275" t="s">
        <v>105</v>
      </c>
      <c r="J1275" t="s">
        <v>17</v>
      </c>
      <c r="K1275" s="1">
        <v>2770.22</v>
      </c>
      <c r="L1275" s="1">
        <v>3.150390625</v>
      </c>
      <c r="M1275" s="1">
        <v>25.25333333</v>
      </c>
      <c r="N1275" s="1">
        <v>3.3333333E-2</v>
      </c>
      <c r="O1275" s="1">
        <v>117</v>
      </c>
    </row>
    <row r="1276" spans="1:15" x14ac:dyDescent="0.3">
      <c r="A1276" t="s">
        <v>3953</v>
      </c>
      <c r="B1276" t="s">
        <v>3954</v>
      </c>
      <c r="C1276" t="s">
        <v>3948</v>
      </c>
      <c r="D1276" s="1" t="s">
        <v>3955</v>
      </c>
      <c r="E1276" s="4">
        <v>30</v>
      </c>
      <c r="F1276" s="1">
        <v>5</v>
      </c>
      <c r="G1276" s="1">
        <v>40</v>
      </c>
      <c r="H1276" s="1">
        <v>0.96</v>
      </c>
      <c r="I1276" t="s">
        <v>16</v>
      </c>
      <c r="J1276" t="s">
        <v>5</v>
      </c>
      <c r="K1276" s="1">
        <v>3242.73</v>
      </c>
      <c r="L1276" s="1">
        <v>11.105957030000001</v>
      </c>
      <c r="M1276" s="1">
        <v>15.44</v>
      </c>
      <c r="N1276" s="1">
        <v>0.133333333</v>
      </c>
      <c r="O1276" s="1">
        <v>55.333333330000002</v>
      </c>
    </row>
    <row r="1277" spans="1:15" x14ac:dyDescent="0.3">
      <c r="A1277" t="s">
        <v>3956</v>
      </c>
      <c r="B1277" t="s">
        <v>3957</v>
      </c>
      <c r="C1277" t="s">
        <v>3948</v>
      </c>
      <c r="D1277" s="1" t="s">
        <v>3958</v>
      </c>
      <c r="E1277" s="4">
        <v>30</v>
      </c>
      <c r="F1277" s="1">
        <v>3</v>
      </c>
      <c r="G1277" s="1">
        <v>40</v>
      </c>
      <c r="H1277" s="1">
        <v>0.98</v>
      </c>
      <c r="I1277" t="s">
        <v>16</v>
      </c>
      <c r="J1277" t="s">
        <v>5</v>
      </c>
      <c r="K1277" s="1">
        <v>3108.5</v>
      </c>
      <c r="L1277" s="1">
        <v>11.22265625</v>
      </c>
      <c r="M1277" s="1">
        <v>16.77333333</v>
      </c>
      <c r="N1277" s="1">
        <v>6.6666666999999999E-2</v>
      </c>
      <c r="O1277" s="1">
        <v>84.333333330000002</v>
      </c>
    </row>
    <row r="1278" spans="1:15" x14ac:dyDescent="0.3">
      <c r="A1278" t="s">
        <v>4090</v>
      </c>
      <c r="B1278" t="s">
        <v>4091</v>
      </c>
      <c r="C1278" t="s">
        <v>4092</v>
      </c>
      <c r="D1278" s="1" t="s">
        <v>4093</v>
      </c>
      <c r="E1278" s="4">
        <v>30</v>
      </c>
      <c r="F1278" s="1">
        <v>0</v>
      </c>
      <c r="G1278" s="1">
        <v>36</v>
      </c>
      <c r="H1278" s="1">
        <v>1.63</v>
      </c>
      <c r="I1278" t="s">
        <v>16</v>
      </c>
      <c r="J1278" t="s">
        <v>17</v>
      </c>
      <c r="K1278" s="1">
        <v>3461.83</v>
      </c>
      <c r="L1278" s="1">
        <v>6.759765625</v>
      </c>
      <c r="M1278" s="1">
        <v>46</v>
      </c>
      <c r="N1278" s="1">
        <v>0.16666666699999999</v>
      </c>
      <c r="O1278" s="1">
        <v>16.333333329999999</v>
      </c>
    </row>
    <row r="1279" spans="1:15" x14ac:dyDescent="0.3">
      <c r="A1279" t="s">
        <v>4114</v>
      </c>
      <c r="B1279" t="s">
        <v>4115</v>
      </c>
      <c r="C1279" t="s">
        <v>4116</v>
      </c>
      <c r="D1279" s="1" t="s">
        <v>4117</v>
      </c>
      <c r="E1279" s="4">
        <v>30</v>
      </c>
      <c r="F1279" s="1">
        <v>5</v>
      </c>
      <c r="G1279" s="1">
        <v>40</v>
      </c>
      <c r="H1279" s="1">
        <v>1.81</v>
      </c>
      <c r="I1279" t="s">
        <v>16</v>
      </c>
      <c r="J1279" t="s">
        <v>17</v>
      </c>
      <c r="K1279" s="1">
        <v>3223.8</v>
      </c>
      <c r="L1279" s="1">
        <v>10.255371090000001</v>
      </c>
      <c r="M1279" s="1">
        <v>29.106666669999999</v>
      </c>
      <c r="N1279" s="1">
        <v>3.3333333E-2</v>
      </c>
      <c r="O1279" s="1">
        <v>65</v>
      </c>
    </row>
    <row r="1280" spans="1:15" x14ac:dyDescent="0.3">
      <c r="A1280" t="s">
        <v>4209</v>
      </c>
      <c r="B1280" t="s">
        <v>4210</v>
      </c>
      <c r="C1280" t="s">
        <v>4211</v>
      </c>
      <c r="D1280" s="1" t="s">
        <v>4212</v>
      </c>
      <c r="E1280" s="4">
        <v>30</v>
      </c>
      <c r="F1280" s="1">
        <v>5</v>
      </c>
      <c r="G1280" s="1">
        <v>50</v>
      </c>
      <c r="H1280" s="1">
        <v>-0.15</v>
      </c>
      <c r="I1280" t="s">
        <v>16</v>
      </c>
      <c r="J1280" t="s">
        <v>130</v>
      </c>
      <c r="K1280" s="1">
        <v>3024.66</v>
      </c>
      <c r="L1280" s="1">
        <v>10.520996090000001</v>
      </c>
      <c r="M1280" s="1">
        <v>-14.07666667</v>
      </c>
      <c r="N1280" s="1">
        <v>6.6666666999999999E-2</v>
      </c>
      <c r="O1280" s="1">
        <v>101</v>
      </c>
    </row>
    <row r="1281" spans="1:15" x14ac:dyDescent="0.3">
      <c r="A1281" t="s">
        <v>4213</v>
      </c>
      <c r="B1281" t="s">
        <v>4214</v>
      </c>
      <c r="C1281" t="s">
        <v>4215</v>
      </c>
      <c r="D1281" s="1" t="s">
        <v>4216</v>
      </c>
      <c r="E1281" s="4">
        <v>30</v>
      </c>
      <c r="F1281" s="1">
        <v>5</v>
      </c>
      <c r="G1281" s="1">
        <v>53</v>
      </c>
      <c r="H1281" s="1">
        <v>-0.37</v>
      </c>
      <c r="I1281" t="s">
        <v>16</v>
      </c>
      <c r="J1281" t="s">
        <v>130</v>
      </c>
      <c r="K1281" s="1">
        <v>3084.75</v>
      </c>
      <c r="L1281" s="1">
        <v>10.520996090000001</v>
      </c>
      <c r="M1281" s="1">
        <v>-14.07666667</v>
      </c>
      <c r="N1281" s="1">
        <v>0.1</v>
      </c>
      <c r="O1281" s="1">
        <v>101</v>
      </c>
    </row>
    <row r="1282" spans="1:15" x14ac:dyDescent="0.3">
      <c r="A1282" t="s">
        <v>4267</v>
      </c>
      <c r="B1282" t="s">
        <v>4268</v>
      </c>
      <c r="C1282" t="s">
        <v>4269</v>
      </c>
      <c r="D1282" s="1" t="s">
        <v>4270</v>
      </c>
      <c r="E1282" s="4">
        <v>30</v>
      </c>
      <c r="F1282" s="1">
        <v>3</v>
      </c>
      <c r="G1282" s="1">
        <v>56</v>
      </c>
      <c r="H1282" s="1">
        <v>0.82</v>
      </c>
      <c r="I1282" t="s">
        <v>10</v>
      </c>
      <c r="J1282" t="s">
        <v>11</v>
      </c>
      <c r="K1282" s="1">
        <v>3453.1</v>
      </c>
      <c r="L1282" s="1">
        <v>8.1159667970000005</v>
      </c>
      <c r="M1282" s="1">
        <v>65.103666669999996</v>
      </c>
      <c r="N1282" s="1">
        <v>0.2</v>
      </c>
      <c r="O1282" s="1">
        <v>62</v>
      </c>
    </row>
    <row r="1283" spans="1:15" x14ac:dyDescent="0.3">
      <c r="A1283" t="s">
        <v>4271</v>
      </c>
      <c r="B1283" t="s">
        <v>4272</v>
      </c>
      <c r="C1283" t="s">
        <v>4269</v>
      </c>
      <c r="D1283" s="1" t="s">
        <v>4273</v>
      </c>
      <c r="E1283" s="4">
        <v>30</v>
      </c>
      <c r="F1283" s="1">
        <v>5</v>
      </c>
      <c r="G1283" s="1">
        <v>53</v>
      </c>
      <c r="H1283" s="1">
        <v>2.0099999999999998</v>
      </c>
      <c r="I1283" t="s">
        <v>10</v>
      </c>
      <c r="J1283" t="s">
        <v>11</v>
      </c>
      <c r="K1283" s="1">
        <v>3595.26</v>
      </c>
      <c r="L1283" s="1">
        <v>8.7019042970000005</v>
      </c>
      <c r="M1283" s="1">
        <v>97.653666670000007</v>
      </c>
      <c r="N1283" s="1">
        <v>0.2</v>
      </c>
      <c r="O1283" s="1">
        <v>49</v>
      </c>
    </row>
    <row r="1284" spans="1:15" x14ac:dyDescent="0.3">
      <c r="A1284" t="s">
        <v>4296</v>
      </c>
      <c r="B1284" t="s">
        <v>4297</v>
      </c>
      <c r="C1284" t="s">
        <v>4288</v>
      </c>
      <c r="D1284" s="1" t="s">
        <v>4298</v>
      </c>
      <c r="E1284" s="4">
        <v>30</v>
      </c>
      <c r="F1284" s="1">
        <v>3</v>
      </c>
      <c r="G1284" s="1">
        <v>56</v>
      </c>
      <c r="H1284" s="1">
        <v>0.88</v>
      </c>
      <c r="I1284" t="s">
        <v>10</v>
      </c>
      <c r="J1284" t="s">
        <v>1564</v>
      </c>
      <c r="K1284" s="1">
        <v>3487.12</v>
      </c>
      <c r="L1284" s="1">
        <v>8.1159667970000005</v>
      </c>
      <c r="M1284" s="1">
        <v>58.683666670000001</v>
      </c>
      <c r="N1284" s="1">
        <v>0.233333333</v>
      </c>
      <c r="O1284" s="1">
        <v>49</v>
      </c>
    </row>
    <row r="1285" spans="1:15" x14ac:dyDescent="0.3">
      <c r="A1285" t="s">
        <v>4664</v>
      </c>
      <c r="B1285" t="s">
        <v>4665</v>
      </c>
      <c r="C1285" t="s">
        <v>4666</v>
      </c>
      <c r="D1285" s="1" t="s">
        <v>4667</v>
      </c>
      <c r="E1285" s="4">
        <v>30</v>
      </c>
      <c r="F1285" s="1">
        <v>9</v>
      </c>
      <c r="G1285" s="1">
        <v>50</v>
      </c>
      <c r="H1285" s="1">
        <v>1.94</v>
      </c>
      <c r="I1285" t="s">
        <v>105</v>
      </c>
      <c r="J1285" t="s">
        <v>41</v>
      </c>
      <c r="K1285" s="1">
        <v>3614.46</v>
      </c>
      <c r="L1285" s="1">
        <v>11.80493164</v>
      </c>
      <c r="M1285" s="1">
        <v>37.003333329999997</v>
      </c>
      <c r="N1285" s="1">
        <v>0.1</v>
      </c>
      <c r="O1285" s="1">
        <v>84.666666669999998</v>
      </c>
    </row>
    <row r="1286" spans="1:15" x14ac:dyDescent="0.3">
      <c r="A1286" t="s">
        <v>4981</v>
      </c>
      <c r="B1286" t="s">
        <v>4982</v>
      </c>
      <c r="C1286" t="s">
        <v>4983</v>
      </c>
      <c r="D1286" s="1" t="s">
        <v>4984</v>
      </c>
      <c r="E1286" s="4">
        <v>30</v>
      </c>
      <c r="F1286" s="1">
        <v>3</v>
      </c>
      <c r="G1286" s="1">
        <v>43</v>
      </c>
      <c r="H1286" s="1">
        <v>1.17</v>
      </c>
      <c r="I1286" t="s">
        <v>10</v>
      </c>
      <c r="J1286" t="s">
        <v>5</v>
      </c>
      <c r="K1286" s="1">
        <v>3428.99</v>
      </c>
      <c r="L1286" s="1">
        <v>8.1174316409999996</v>
      </c>
      <c r="M1286" s="1">
        <v>9.2566666669999993</v>
      </c>
      <c r="N1286" s="1">
        <v>0.2</v>
      </c>
      <c r="O1286" s="1">
        <v>26</v>
      </c>
    </row>
    <row r="1287" spans="1:15" x14ac:dyDescent="0.3">
      <c r="A1287" t="s">
        <v>5356</v>
      </c>
      <c r="B1287" t="s">
        <v>5357</v>
      </c>
      <c r="C1287" t="s">
        <v>5325</v>
      </c>
      <c r="D1287" s="1" t="s">
        <v>5358</v>
      </c>
      <c r="E1287" s="4">
        <v>30</v>
      </c>
      <c r="F1287" s="1">
        <v>1</v>
      </c>
      <c r="G1287" s="1">
        <v>43</v>
      </c>
      <c r="H1287" s="1">
        <v>0.28999999999999998</v>
      </c>
      <c r="I1287" t="s">
        <v>16</v>
      </c>
      <c r="J1287" t="s">
        <v>5327</v>
      </c>
      <c r="K1287" s="1">
        <v>2802.16</v>
      </c>
      <c r="L1287" s="1">
        <v>7.650390625</v>
      </c>
      <c r="M1287" s="1">
        <v>46.25</v>
      </c>
      <c r="N1287" s="1">
        <v>3.3333333E-2</v>
      </c>
      <c r="O1287" s="1">
        <v>65.333333330000002</v>
      </c>
    </row>
    <row r="1288" spans="1:15" x14ac:dyDescent="0.3">
      <c r="A1288" t="s">
        <v>5893</v>
      </c>
      <c r="B1288" t="s">
        <v>5894</v>
      </c>
      <c r="C1288" t="s">
        <v>5895</v>
      </c>
      <c r="D1288" s="1" t="s">
        <v>5896</v>
      </c>
      <c r="E1288" s="4">
        <v>30</v>
      </c>
      <c r="F1288" s="1">
        <v>3</v>
      </c>
      <c r="G1288" s="1">
        <v>50</v>
      </c>
      <c r="H1288" s="1">
        <v>0.23</v>
      </c>
      <c r="I1288" t="s">
        <v>16</v>
      </c>
      <c r="J1288" t="s">
        <v>25</v>
      </c>
      <c r="K1288" s="1">
        <v>3088.76</v>
      </c>
      <c r="L1288" s="1">
        <v>9.6328125</v>
      </c>
      <c r="M1288" s="1">
        <v>10.936666669999999</v>
      </c>
      <c r="N1288" s="1">
        <v>0</v>
      </c>
      <c r="O1288" s="1">
        <v>120.33333330000001</v>
      </c>
    </row>
    <row r="1289" spans="1:15" x14ac:dyDescent="0.3">
      <c r="A1289" t="s">
        <v>5978</v>
      </c>
      <c r="B1289" t="s">
        <v>5979</v>
      </c>
      <c r="C1289" t="s">
        <v>5971</v>
      </c>
      <c r="D1289" s="1" t="s">
        <v>5980</v>
      </c>
      <c r="E1289" s="4">
        <v>30</v>
      </c>
      <c r="F1289" s="1">
        <v>5</v>
      </c>
      <c r="G1289" s="1">
        <v>33</v>
      </c>
      <c r="H1289" s="1">
        <v>1.69</v>
      </c>
      <c r="I1289" t="s">
        <v>105</v>
      </c>
      <c r="J1289" t="s">
        <v>17</v>
      </c>
      <c r="K1289" s="1">
        <v>3409.97</v>
      </c>
      <c r="L1289" s="1">
        <v>10.64477539</v>
      </c>
      <c r="M1289" s="1">
        <v>31.41</v>
      </c>
      <c r="N1289" s="1">
        <v>0.133333333</v>
      </c>
      <c r="O1289" s="1">
        <v>58.666666669999998</v>
      </c>
    </row>
    <row r="1290" spans="1:15" x14ac:dyDescent="0.3">
      <c r="A1290" t="s">
        <v>6042</v>
      </c>
      <c r="B1290" t="s">
        <v>6043</v>
      </c>
      <c r="C1290" t="s">
        <v>1675</v>
      </c>
      <c r="D1290" s="1" t="s">
        <v>6044</v>
      </c>
      <c r="E1290" s="4">
        <v>30</v>
      </c>
      <c r="F1290" s="1">
        <v>2</v>
      </c>
      <c r="G1290" s="1">
        <v>43</v>
      </c>
      <c r="H1290" s="1">
        <v>0.69</v>
      </c>
      <c r="I1290" t="s">
        <v>16</v>
      </c>
      <c r="J1290" t="s">
        <v>130</v>
      </c>
      <c r="K1290" s="1">
        <v>3343.98</v>
      </c>
      <c r="L1290" s="1">
        <v>9.747070313</v>
      </c>
      <c r="M1290" s="1">
        <v>16.376666669999999</v>
      </c>
      <c r="N1290" s="1">
        <v>6.6666666999999999E-2</v>
      </c>
      <c r="O1290" s="1">
        <v>113.66666669999999</v>
      </c>
    </row>
    <row r="1291" spans="1:15" x14ac:dyDescent="0.3">
      <c r="A1291" t="s">
        <v>6079</v>
      </c>
      <c r="B1291" t="s">
        <v>6080</v>
      </c>
      <c r="C1291" t="s">
        <v>6053</v>
      </c>
      <c r="D1291" s="1" t="s">
        <v>6081</v>
      </c>
      <c r="E1291" s="4">
        <v>30</v>
      </c>
      <c r="F1291" s="1">
        <v>5</v>
      </c>
      <c r="G1291" s="1">
        <v>50</v>
      </c>
      <c r="H1291" s="1">
        <v>-0.22</v>
      </c>
      <c r="I1291" t="s">
        <v>16</v>
      </c>
      <c r="J1291" t="s">
        <v>122</v>
      </c>
      <c r="K1291" s="1">
        <v>2990.64</v>
      </c>
      <c r="L1291" s="1">
        <v>10.520996090000001</v>
      </c>
      <c r="M1291" s="1">
        <v>-9.0666666669999998</v>
      </c>
      <c r="N1291" s="1">
        <v>3.3333333E-2</v>
      </c>
      <c r="O1291" s="1">
        <v>114</v>
      </c>
    </row>
    <row r="1292" spans="1:15" x14ac:dyDescent="0.3">
      <c r="A1292" t="s">
        <v>6082</v>
      </c>
      <c r="B1292" t="s">
        <v>6083</v>
      </c>
      <c r="C1292" t="s">
        <v>6053</v>
      </c>
      <c r="D1292" s="1" t="s">
        <v>6084</v>
      </c>
      <c r="E1292" s="4">
        <v>30</v>
      </c>
      <c r="F1292" s="1">
        <v>2</v>
      </c>
      <c r="G1292" s="1">
        <v>50</v>
      </c>
      <c r="H1292" s="1">
        <v>0.21</v>
      </c>
      <c r="I1292" t="s">
        <v>16</v>
      </c>
      <c r="J1292" t="s">
        <v>5</v>
      </c>
      <c r="K1292" s="1">
        <v>3050.63</v>
      </c>
      <c r="L1292" s="1">
        <v>8.8833007810000009</v>
      </c>
      <c r="M1292" s="1">
        <v>-9.5033333330000005</v>
      </c>
      <c r="N1292" s="1">
        <v>3.3333333E-2</v>
      </c>
      <c r="O1292" s="1">
        <v>101</v>
      </c>
    </row>
    <row r="1293" spans="1:15" x14ac:dyDescent="0.3">
      <c r="A1293" t="s">
        <v>6128</v>
      </c>
      <c r="B1293" t="s">
        <v>6129</v>
      </c>
      <c r="C1293" t="s">
        <v>6130</v>
      </c>
      <c r="D1293" s="1" t="s">
        <v>6131</v>
      </c>
      <c r="E1293" s="4">
        <v>30</v>
      </c>
      <c r="F1293" s="1">
        <v>3</v>
      </c>
      <c r="G1293" s="1">
        <v>50</v>
      </c>
      <c r="H1293" s="1">
        <v>0.26</v>
      </c>
      <c r="I1293" t="s">
        <v>16</v>
      </c>
      <c r="J1293" t="s">
        <v>5</v>
      </c>
      <c r="K1293" s="1">
        <v>3082.74</v>
      </c>
      <c r="L1293" s="1">
        <v>9.6328125</v>
      </c>
      <c r="M1293" s="1">
        <v>-5.7133333329999996</v>
      </c>
      <c r="N1293" s="1">
        <v>3.3333333E-2</v>
      </c>
      <c r="O1293" s="1">
        <v>88</v>
      </c>
    </row>
    <row r="1294" spans="1:15" x14ac:dyDescent="0.3">
      <c r="A1294" t="s">
        <v>6150</v>
      </c>
      <c r="B1294" t="s">
        <v>6151</v>
      </c>
      <c r="C1294" t="s">
        <v>6152</v>
      </c>
      <c r="D1294" s="1" t="s">
        <v>6153</v>
      </c>
      <c r="E1294" s="4">
        <v>30</v>
      </c>
      <c r="F1294" s="1">
        <v>5</v>
      </c>
      <c r="G1294" s="1">
        <v>40</v>
      </c>
      <c r="H1294" s="1">
        <v>1.46</v>
      </c>
      <c r="I1294" t="s">
        <v>16</v>
      </c>
      <c r="J1294" t="s">
        <v>130</v>
      </c>
      <c r="K1294" s="1">
        <v>3178.74</v>
      </c>
      <c r="L1294" s="1">
        <v>11.676269530000001</v>
      </c>
      <c r="M1294" s="1">
        <v>44.72</v>
      </c>
      <c r="N1294" s="1">
        <v>6.6666666999999999E-2</v>
      </c>
      <c r="O1294" s="1">
        <v>78</v>
      </c>
    </row>
    <row r="1295" spans="1:15" x14ac:dyDescent="0.3">
      <c r="A1295" t="s">
        <v>6154</v>
      </c>
      <c r="B1295" t="s">
        <v>6155</v>
      </c>
      <c r="C1295" t="s">
        <v>6156</v>
      </c>
      <c r="D1295" s="1" t="s">
        <v>6157</v>
      </c>
      <c r="E1295" s="4">
        <v>30</v>
      </c>
      <c r="F1295" s="1">
        <v>5</v>
      </c>
      <c r="G1295" s="1">
        <v>36</v>
      </c>
      <c r="H1295" s="1">
        <v>1.1100000000000001</v>
      </c>
      <c r="I1295" t="s">
        <v>16</v>
      </c>
      <c r="J1295" t="s">
        <v>130</v>
      </c>
      <c r="K1295" s="1">
        <v>3135.72</v>
      </c>
      <c r="L1295" s="1">
        <v>10.913574219999999</v>
      </c>
      <c r="M1295" s="1">
        <v>43.333333330000002</v>
      </c>
      <c r="N1295" s="1">
        <v>0</v>
      </c>
      <c r="O1295" s="1">
        <v>107</v>
      </c>
    </row>
    <row r="1296" spans="1:15" x14ac:dyDescent="0.3">
      <c r="A1296" t="s">
        <v>6834</v>
      </c>
      <c r="B1296" t="s">
        <v>6835</v>
      </c>
      <c r="C1296" t="s">
        <v>6836</v>
      </c>
      <c r="D1296" s="1" t="s">
        <v>6837</v>
      </c>
      <c r="E1296" s="4">
        <v>30</v>
      </c>
      <c r="F1296" s="1">
        <v>6</v>
      </c>
      <c r="G1296" s="1">
        <v>30</v>
      </c>
      <c r="H1296" s="1">
        <v>2.5499999999999998</v>
      </c>
      <c r="I1296" t="s">
        <v>16</v>
      </c>
      <c r="J1296" t="s">
        <v>5</v>
      </c>
      <c r="K1296" s="1">
        <v>3497.93</v>
      </c>
      <c r="L1296" s="1">
        <v>11.62817383</v>
      </c>
      <c r="M1296" s="1">
        <v>3.0433333330000001</v>
      </c>
      <c r="N1296" s="1">
        <v>0.233333333</v>
      </c>
      <c r="O1296" s="1">
        <v>39</v>
      </c>
    </row>
    <row r="1297" spans="1:15" x14ac:dyDescent="0.3">
      <c r="A1297" t="s">
        <v>6913</v>
      </c>
      <c r="B1297" t="s">
        <v>6914</v>
      </c>
      <c r="C1297" t="s">
        <v>6915</v>
      </c>
      <c r="D1297" s="1" t="s">
        <v>6916</v>
      </c>
      <c r="E1297" s="4">
        <v>30</v>
      </c>
      <c r="F1297" s="1">
        <v>12</v>
      </c>
      <c r="G1297" s="1">
        <v>43</v>
      </c>
      <c r="H1297" s="1">
        <v>2.2799999999999998</v>
      </c>
      <c r="I1297" t="s">
        <v>105</v>
      </c>
      <c r="J1297" t="s">
        <v>1999</v>
      </c>
      <c r="K1297" s="1">
        <v>3628.55</v>
      </c>
      <c r="L1297" s="1">
        <v>12.73535156</v>
      </c>
      <c r="M1297" s="1">
        <v>25.8</v>
      </c>
      <c r="N1297" s="1">
        <v>0.1</v>
      </c>
      <c r="O1297" s="1">
        <v>113.66666669999999</v>
      </c>
    </row>
    <row r="1298" spans="1:15" x14ac:dyDescent="0.3">
      <c r="A1298" t="s">
        <v>7280</v>
      </c>
      <c r="B1298" t="s">
        <v>7281</v>
      </c>
      <c r="C1298" t="s">
        <v>7282</v>
      </c>
      <c r="D1298" s="1" t="s">
        <v>7283</v>
      </c>
      <c r="E1298" s="4">
        <v>30</v>
      </c>
      <c r="F1298" s="1">
        <v>6</v>
      </c>
      <c r="G1298" s="1">
        <v>43</v>
      </c>
      <c r="H1298" s="1">
        <v>2.08</v>
      </c>
      <c r="I1298" t="s">
        <v>16</v>
      </c>
      <c r="J1298" t="s">
        <v>130</v>
      </c>
      <c r="K1298" s="1">
        <v>3255.72</v>
      </c>
      <c r="L1298" s="1">
        <v>11.75</v>
      </c>
      <c r="M1298" s="1">
        <v>35.303333330000001</v>
      </c>
      <c r="N1298" s="1">
        <v>0.1</v>
      </c>
      <c r="O1298" s="1">
        <v>58.666666669999998</v>
      </c>
    </row>
    <row r="1299" spans="1:15" x14ac:dyDescent="0.3">
      <c r="A1299" t="s">
        <v>7294</v>
      </c>
      <c r="B1299" t="s">
        <v>7295</v>
      </c>
      <c r="C1299" t="s">
        <v>7292</v>
      </c>
      <c r="D1299" s="1" t="s">
        <v>7296</v>
      </c>
      <c r="E1299" s="4">
        <v>30</v>
      </c>
      <c r="F1299" s="1">
        <v>2</v>
      </c>
      <c r="G1299" s="1">
        <v>33</v>
      </c>
      <c r="H1299" s="1">
        <v>1.56</v>
      </c>
      <c r="I1299" t="s">
        <v>10</v>
      </c>
      <c r="J1299" t="s">
        <v>25</v>
      </c>
      <c r="K1299" s="1">
        <v>3132.63</v>
      </c>
      <c r="L1299" s="1">
        <v>7.832519531</v>
      </c>
      <c r="M1299" s="1">
        <v>25.333333329999999</v>
      </c>
      <c r="N1299" s="1">
        <v>3.3333333E-2</v>
      </c>
      <c r="O1299" s="1">
        <v>48.666666669999998</v>
      </c>
    </row>
    <row r="1300" spans="1:15" x14ac:dyDescent="0.3">
      <c r="A1300" t="s">
        <v>7297</v>
      </c>
      <c r="B1300" t="s">
        <v>7298</v>
      </c>
      <c r="C1300" t="s">
        <v>7292</v>
      </c>
      <c r="D1300" s="1" t="s">
        <v>7299</v>
      </c>
      <c r="E1300" s="4">
        <v>30</v>
      </c>
      <c r="F1300" s="1">
        <v>3</v>
      </c>
      <c r="G1300" s="1">
        <v>36</v>
      </c>
      <c r="H1300" s="1">
        <v>1.59</v>
      </c>
      <c r="I1300" t="s">
        <v>10</v>
      </c>
      <c r="J1300" t="s">
        <v>25</v>
      </c>
      <c r="K1300" s="1">
        <v>3177.75</v>
      </c>
      <c r="L1300" s="1">
        <v>8.1193847659999996</v>
      </c>
      <c r="M1300" s="1">
        <v>46.393333329999997</v>
      </c>
      <c r="N1300" s="1">
        <v>3.3333333E-2</v>
      </c>
      <c r="O1300" s="1">
        <v>55.333333330000002</v>
      </c>
    </row>
    <row r="1301" spans="1:15" x14ac:dyDescent="0.3">
      <c r="A1301" t="s">
        <v>7601</v>
      </c>
      <c r="B1301" t="s">
        <v>7602</v>
      </c>
      <c r="C1301" t="s">
        <v>7603</v>
      </c>
      <c r="D1301" s="1" t="s">
        <v>7604</v>
      </c>
      <c r="E1301" s="4">
        <v>30</v>
      </c>
      <c r="F1301" s="1">
        <v>1</v>
      </c>
      <c r="G1301" s="1">
        <v>46</v>
      </c>
      <c r="H1301" s="1">
        <v>0.94</v>
      </c>
      <c r="I1301" t="s">
        <v>16</v>
      </c>
      <c r="J1301" t="s">
        <v>17</v>
      </c>
      <c r="K1301" s="1">
        <v>3207.63</v>
      </c>
      <c r="L1301" s="1">
        <v>7.560546875</v>
      </c>
      <c r="M1301" s="1">
        <v>47.526666669999997</v>
      </c>
      <c r="N1301" s="1">
        <v>6.6666666999999999E-2</v>
      </c>
      <c r="O1301" s="1">
        <v>58.666666669999998</v>
      </c>
    </row>
    <row r="1302" spans="1:15" x14ac:dyDescent="0.3">
      <c r="A1302" t="s">
        <v>7608</v>
      </c>
      <c r="B1302" t="s">
        <v>7609</v>
      </c>
      <c r="C1302" t="s">
        <v>7610</v>
      </c>
      <c r="D1302" s="1" t="s">
        <v>7611</v>
      </c>
      <c r="E1302" s="4">
        <v>30</v>
      </c>
      <c r="F1302" s="1">
        <v>7</v>
      </c>
      <c r="G1302" s="1">
        <v>40</v>
      </c>
      <c r="H1302" s="1">
        <v>0.84</v>
      </c>
      <c r="I1302" t="s">
        <v>16</v>
      </c>
      <c r="J1302" t="s">
        <v>17</v>
      </c>
      <c r="K1302" s="1">
        <v>3053.72</v>
      </c>
      <c r="L1302" s="1">
        <v>10.56347656</v>
      </c>
      <c r="M1302" s="1">
        <v>6.3733333329999997</v>
      </c>
      <c r="N1302" s="1">
        <v>0</v>
      </c>
      <c r="O1302" s="1">
        <v>81.333333330000002</v>
      </c>
    </row>
    <row r="1303" spans="1:15" x14ac:dyDescent="0.3">
      <c r="A1303" t="s">
        <v>7737</v>
      </c>
      <c r="B1303" t="s">
        <v>7738</v>
      </c>
      <c r="C1303" t="s">
        <v>7729</v>
      </c>
      <c r="D1303" s="1" t="s">
        <v>7739</v>
      </c>
      <c r="E1303" s="4">
        <v>30</v>
      </c>
      <c r="F1303" s="1">
        <v>3</v>
      </c>
      <c r="G1303" s="1">
        <v>50</v>
      </c>
      <c r="H1303" s="1">
        <v>0.1</v>
      </c>
      <c r="I1303" t="s">
        <v>16</v>
      </c>
      <c r="J1303" t="s">
        <v>5</v>
      </c>
      <c r="K1303" s="1">
        <v>3099.74</v>
      </c>
      <c r="L1303" s="1">
        <v>9.6328125</v>
      </c>
      <c r="M1303" s="1">
        <v>-5.516666667</v>
      </c>
      <c r="N1303" s="1">
        <v>6.6666666999999999E-2</v>
      </c>
      <c r="O1303" s="1">
        <v>97.666666669999998</v>
      </c>
    </row>
    <row r="1304" spans="1:15" x14ac:dyDescent="0.3">
      <c r="A1304" t="s">
        <v>8334</v>
      </c>
      <c r="B1304" t="s">
        <v>8335</v>
      </c>
      <c r="C1304" t="s">
        <v>8336</v>
      </c>
      <c r="D1304" s="1" t="s">
        <v>8337</v>
      </c>
      <c r="E1304" s="4">
        <v>30</v>
      </c>
      <c r="F1304" s="1">
        <v>13</v>
      </c>
      <c r="G1304" s="1">
        <v>40</v>
      </c>
      <c r="H1304" s="1">
        <v>1.04</v>
      </c>
      <c r="I1304" t="s">
        <v>16</v>
      </c>
      <c r="J1304" t="s">
        <v>8338</v>
      </c>
      <c r="K1304" s="1">
        <v>3590.54</v>
      </c>
      <c r="L1304" s="1">
        <v>11.713378909999999</v>
      </c>
      <c r="M1304" s="1">
        <v>-7.8166666669999998</v>
      </c>
      <c r="N1304" s="1">
        <v>0.16666666699999999</v>
      </c>
      <c r="O1304" s="1">
        <v>77.666666669999998</v>
      </c>
    </row>
    <row r="1305" spans="1:15" x14ac:dyDescent="0.3">
      <c r="A1305" t="s">
        <v>8410</v>
      </c>
      <c r="B1305" t="s">
        <v>8411</v>
      </c>
      <c r="C1305" t="s">
        <v>8</v>
      </c>
      <c r="D1305" s="1" t="s">
        <v>8412</v>
      </c>
      <c r="E1305" s="4">
        <v>30</v>
      </c>
      <c r="F1305" s="1">
        <v>1</v>
      </c>
      <c r="G1305" s="1">
        <v>46</v>
      </c>
      <c r="H1305" s="1">
        <v>0.18</v>
      </c>
      <c r="I1305" t="s">
        <v>10</v>
      </c>
      <c r="J1305" t="s">
        <v>25</v>
      </c>
      <c r="K1305" s="1">
        <v>3152.74</v>
      </c>
      <c r="L1305" s="1">
        <v>7.43359375</v>
      </c>
      <c r="M1305" s="1">
        <v>35.46</v>
      </c>
      <c r="N1305" s="1">
        <v>6.6666666999999999E-2</v>
      </c>
      <c r="O1305" s="1">
        <v>77.666666669999998</v>
      </c>
    </row>
    <row r="1306" spans="1:15" x14ac:dyDescent="0.3">
      <c r="A1306" t="s">
        <v>303</v>
      </c>
      <c r="B1306" t="s">
        <v>304</v>
      </c>
      <c r="C1306" t="s">
        <v>301</v>
      </c>
      <c r="D1306" s="1" t="s">
        <v>305</v>
      </c>
      <c r="E1306" s="4">
        <v>31</v>
      </c>
      <c r="F1306" s="1">
        <v>3</v>
      </c>
      <c r="G1306" s="1">
        <v>45</v>
      </c>
      <c r="H1306" s="1">
        <v>0.27</v>
      </c>
      <c r="I1306" t="s">
        <v>16</v>
      </c>
      <c r="J1306" t="s">
        <v>5</v>
      </c>
      <c r="K1306" s="1">
        <v>3188.86</v>
      </c>
      <c r="L1306" s="1">
        <v>9.5834960939999991</v>
      </c>
      <c r="M1306" s="1">
        <v>-13.606451610000001</v>
      </c>
      <c r="N1306" s="1">
        <v>3.2258065000000002E-2</v>
      </c>
      <c r="O1306" s="1">
        <v>107.0967742</v>
      </c>
    </row>
    <row r="1307" spans="1:15" x14ac:dyDescent="0.3">
      <c r="A1307" t="s">
        <v>336</v>
      </c>
      <c r="B1307" t="s">
        <v>337</v>
      </c>
      <c r="C1307" t="s">
        <v>331</v>
      </c>
      <c r="D1307" s="1" t="s">
        <v>338</v>
      </c>
      <c r="E1307" s="4">
        <v>31</v>
      </c>
      <c r="F1307" s="1">
        <v>3</v>
      </c>
      <c r="G1307" s="1">
        <v>48</v>
      </c>
      <c r="H1307" s="1">
        <v>0.13</v>
      </c>
      <c r="I1307" t="s">
        <v>16</v>
      </c>
      <c r="J1307" t="s">
        <v>130</v>
      </c>
      <c r="K1307" s="1">
        <v>3158.83</v>
      </c>
      <c r="L1307" s="1">
        <v>9.5834960939999991</v>
      </c>
      <c r="M1307" s="1">
        <v>-16.77419355</v>
      </c>
      <c r="N1307" s="1">
        <v>3.2258065000000002E-2</v>
      </c>
      <c r="O1307" s="1">
        <v>110.32258059999999</v>
      </c>
    </row>
    <row r="1308" spans="1:15" x14ac:dyDescent="0.3">
      <c r="A1308" t="s">
        <v>369</v>
      </c>
      <c r="B1308" t="s">
        <v>370</v>
      </c>
      <c r="C1308" t="s">
        <v>371</v>
      </c>
      <c r="D1308" s="1" t="s">
        <v>372</v>
      </c>
      <c r="E1308" s="4">
        <v>31</v>
      </c>
      <c r="F1308" s="1">
        <v>5</v>
      </c>
      <c r="G1308" s="1">
        <v>35</v>
      </c>
      <c r="H1308" s="1">
        <v>1.85</v>
      </c>
      <c r="I1308" t="s">
        <v>105</v>
      </c>
      <c r="J1308" t="s">
        <v>373</v>
      </c>
      <c r="K1308" s="1">
        <v>3338.87</v>
      </c>
      <c r="L1308" s="1">
        <v>11.17285156</v>
      </c>
      <c r="M1308" s="1">
        <v>26.458064520000001</v>
      </c>
      <c r="N1308" s="1">
        <v>3.2258065000000002E-2</v>
      </c>
      <c r="O1308" s="1">
        <v>88.387096769999999</v>
      </c>
    </row>
    <row r="1309" spans="1:15" x14ac:dyDescent="0.3">
      <c r="A1309" t="s">
        <v>483</v>
      </c>
      <c r="B1309" t="s">
        <v>484</v>
      </c>
      <c r="C1309" t="s">
        <v>480</v>
      </c>
      <c r="D1309" s="1" t="s">
        <v>485</v>
      </c>
      <c r="E1309" s="4">
        <v>31</v>
      </c>
      <c r="F1309" s="1">
        <v>7</v>
      </c>
      <c r="G1309" s="1">
        <v>41</v>
      </c>
      <c r="H1309" s="1">
        <v>3.01</v>
      </c>
      <c r="I1309" t="s">
        <v>10</v>
      </c>
      <c r="J1309" t="s">
        <v>482</v>
      </c>
      <c r="K1309" s="1">
        <v>3838.56</v>
      </c>
      <c r="L1309" s="1">
        <v>9.639648438</v>
      </c>
      <c r="M1309" s="1">
        <v>53.977419349999998</v>
      </c>
      <c r="N1309" s="1">
        <v>0.16129032300000001</v>
      </c>
      <c r="O1309" s="1">
        <v>47.096774189999998</v>
      </c>
    </row>
    <row r="1310" spans="1:15" x14ac:dyDescent="0.3">
      <c r="A1310" t="s">
        <v>630</v>
      </c>
      <c r="B1310" t="s">
        <v>631</v>
      </c>
      <c r="C1310" t="s">
        <v>622</v>
      </c>
      <c r="D1310" s="1" t="s">
        <v>632</v>
      </c>
      <c r="E1310" s="4">
        <v>31</v>
      </c>
      <c r="F1310" s="1">
        <v>4</v>
      </c>
      <c r="G1310" s="1">
        <v>48</v>
      </c>
      <c r="H1310" s="1">
        <v>1.54</v>
      </c>
      <c r="I1310" t="s">
        <v>10</v>
      </c>
      <c r="J1310" t="s">
        <v>482</v>
      </c>
      <c r="K1310" s="1">
        <v>3338.96</v>
      </c>
      <c r="L1310" s="1">
        <v>8.3979492189999991</v>
      </c>
      <c r="M1310" s="1">
        <v>28.816129029999999</v>
      </c>
      <c r="N1310" s="1">
        <v>6.4516129000000005E-2</v>
      </c>
      <c r="O1310" s="1">
        <v>81.935483869999999</v>
      </c>
    </row>
    <row r="1311" spans="1:15" x14ac:dyDescent="0.3">
      <c r="A1311" t="s">
        <v>756</v>
      </c>
      <c r="B1311" t="s">
        <v>757</v>
      </c>
      <c r="C1311" t="s">
        <v>753</v>
      </c>
      <c r="D1311" s="1" t="s">
        <v>758</v>
      </c>
      <c r="E1311" s="4">
        <v>31</v>
      </c>
      <c r="F1311" s="1">
        <v>2</v>
      </c>
      <c r="G1311" s="1">
        <v>48</v>
      </c>
      <c r="H1311" s="1">
        <v>0.28000000000000003</v>
      </c>
      <c r="I1311" t="s">
        <v>263</v>
      </c>
      <c r="J1311" t="s">
        <v>755</v>
      </c>
      <c r="K1311" s="1">
        <v>3307.98</v>
      </c>
      <c r="L1311" s="1">
        <v>7.8273925780000004</v>
      </c>
      <c r="M1311" s="1">
        <v>28.761290320000001</v>
      </c>
      <c r="N1311" s="1">
        <v>6.4516129000000005E-2</v>
      </c>
      <c r="O1311" s="1">
        <v>90.967741939999996</v>
      </c>
    </row>
    <row r="1312" spans="1:15" x14ac:dyDescent="0.3">
      <c r="A1312" t="s">
        <v>776</v>
      </c>
      <c r="B1312" t="s">
        <v>777</v>
      </c>
      <c r="C1312" t="s">
        <v>778</v>
      </c>
      <c r="D1312" s="1" t="s">
        <v>779</v>
      </c>
      <c r="E1312" s="4">
        <v>31</v>
      </c>
      <c r="F1312" s="1">
        <v>2</v>
      </c>
      <c r="G1312" s="1">
        <v>48</v>
      </c>
      <c r="H1312" s="1">
        <v>0.09</v>
      </c>
      <c r="I1312" t="s">
        <v>10</v>
      </c>
      <c r="J1312" t="s">
        <v>130</v>
      </c>
      <c r="K1312" s="1">
        <v>3254.92</v>
      </c>
      <c r="L1312" s="1">
        <v>7.8269042969999996</v>
      </c>
      <c r="M1312" s="1">
        <v>30.374193550000001</v>
      </c>
      <c r="N1312" s="1">
        <v>6.4516129000000005E-2</v>
      </c>
      <c r="O1312" s="1">
        <v>81.612903230000001</v>
      </c>
    </row>
    <row r="1313" spans="1:15" x14ac:dyDescent="0.3">
      <c r="A1313" t="s">
        <v>804</v>
      </c>
      <c r="B1313" t="s">
        <v>805</v>
      </c>
      <c r="C1313" t="s">
        <v>438</v>
      </c>
      <c r="D1313" s="1" t="s">
        <v>806</v>
      </c>
      <c r="E1313" s="4">
        <v>31</v>
      </c>
      <c r="F1313" s="1">
        <v>3</v>
      </c>
      <c r="G1313" s="1">
        <v>54</v>
      </c>
      <c r="H1313" s="1">
        <v>0.04</v>
      </c>
      <c r="I1313" t="s">
        <v>16</v>
      </c>
      <c r="J1313" t="s">
        <v>130</v>
      </c>
      <c r="K1313" s="1">
        <v>3164.73</v>
      </c>
      <c r="L1313" s="1">
        <v>10.258300780000001</v>
      </c>
      <c r="M1313" s="1">
        <v>-5.3903225810000004</v>
      </c>
      <c r="N1313" s="1">
        <v>3.2258065000000002E-2</v>
      </c>
      <c r="O1313" s="1">
        <v>113.5483871</v>
      </c>
    </row>
    <row r="1314" spans="1:15" x14ac:dyDescent="0.3">
      <c r="A1314" t="s">
        <v>1239</v>
      </c>
      <c r="B1314" t="s">
        <v>1240</v>
      </c>
      <c r="C1314" t="s">
        <v>1241</v>
      </c>
      <c r="D1314" s="1" t="s">
        <v>1242</v>
      </c>
      <c r="E1314" s="4">
        <v>31</v>
      </c>
      <c r="F1314" s="1">
        <v>6</v>
      </c>
      <c r="G1314" s="1">
        <v>41</v>
      </c>
      <c r="H1314" s="1">
        <v>0.76</v>
      </c>
      <c r="I1314" t="s">
        <v>16</v>
      </c>
      <c r="J1314" t="s">
        <v>5</v>
      </c>
      <c r="K1314" s="1">
        <v>3500.03</v>
      </c>
      <c r="L1314" s="1">
        <v>10.808105469999999</v>
      </c>
      <c r="M1314" s="1">
        <v>42.380967740000003</v>
      </c>
      <c r="N1314" s="1">
        <v>0.19354838699999999</v>
      </c>
      <c r="O1314" s="1">
        <v>72.580645160000003</v>
      </c>
    </row>
    <row r="1315" spans="1:15" x14ac:dyDescent="0.3">
      <c r="A1315" t="s">
        <v>1259</v>
      </c>
      <c r="B1315" t="s">
        <v>1260</v>
      </c>
      <c r="C1315" t="s">
        <v>1261</v>
      </c>
      <c r="D1315" s="1" t="s">
        <v>1262</v>
      </c>
      <c r="E1315" s="4">
        <v>31</v>
      </c>
      <c r="F1315" s="1">
        <v>3</v>
      </c>
      <c r="G1315" s="1">
        <v>38</v>
      </c>
      <c r="H1315" s="1">
        <v>2.3199999999999998</v>
      </c>
      <c r="I1315" t="s">
        <v>10</v>
      </c>
      <c r="J1315" t="s">
        <v>5</v>
      </c>
      <c r="K1315" s="1">
        <v>3621.21</v>
      </c>
      <c r="L1315" s="1">
        <v>8.118164063</v>
      </c>
      <c r="M1315" s="1">
        <v>47.219677419999996</v>
      </c>
      <c r="N1315" s="1">
        <v>0.12903225800000001</v>
      </c>
      <c r="O1315" s="1">
        <v>47.096774189999998</v>
      </c>
    </row>
    <row r="1316" spans="1:15" x14ac:dyDescent="0.3">
      <c r="A1316" t="s">
        <v>1727</v>
      </c>
      <c r="B1316" t="s">
        <v>1728</v>
      </c>
      <c r="C1316" t="s">
        <v>1718</v>
      </c>
      <c r="D1316" s="1" t="s">
        <v>1729</v>
      </c>
      <c r="E1316" s="4">
        <v>31</v>
      </c>
      <c r="F1316" s="1">
        <v>3</v>
      </c>
      <c r="G1316" s="1">
        <v>45</v>
      </c>
      <c r="H1316" s="1">
        <v>0.63</v>
      </c>
      <c r="I1316" t="s">
        <v>16</v>
      </c>
      <c r="J1316" t="s">
        <v>5</v>
      </c>
      <c r="K1316" s="1">
        <v>3260.84</v>
      </c>
      <c r="L1316" s="1">
        <v>9.690429688</v>
      </c>
      <c r="M1316" s="1">
        <v>-0.22903225799999999</v>
      </c>
      <c r="N1316" s="1">
        <v>6.4516129000000005E-2</v>
      </c>
      <c r="O1316" s="1">
        <v>97.419354839999997</v>
      </c>
    </row>
    <row r="1317" spans="1:15" x14ac:dyDescent="0.3">
      <c r="A1317" t="s">
        <v>1810</v>
      </c>
      <c r="B1317" t="s">
        <v>1811</v>
      </c>
      <c r="C1317" t="s">
        <v>1802</v>
      </c>
      <c r="D1317" s="1" t="s">
        <v>1812</v>
      </c>
      <c r="E1317" s="4">
        <v>31</v>
      </c>
      <c r="F1317" s="1">
        <v>3</v>
      </c>
      <c r="G1317" s="1">
        <v>41</v>
      </c>
      <c r="H1317" s="1">
        <v>0.85</v>
      </c>
      <c r="I1317" t="s">
        <v>16</v>
      </c>
      <c r="J1317" t="s">
        <v>25</v>
      </c>
      <c r="K1317" s="1">
        <v>3188.69</v>
      </c>
      <c r="L1317" s="1">
        <v>9.7661132810000009</v>
      </c>
      <c r="M1317" s="1">
        <v>3.5129032260000002</v>
      </c>
      <c r="N1317" s="1">
        <v>6.4516129000000005E-2</v>
      </c>
      <c r="O1317" s="1">
        <v>81.612903230000001</v>
      </c>
    </row>
    <row r="1318" spans="1:15" x14ac:dyDescent="0.3">
      <c r="A1318" t="s">
        <v>1813</v>
      </c>
      <c r="B1318" t="s">
        <v>1814</v>
      </c>
      <c r="C1318" t="s">
        <v>1802</v>
      </c>
      <c r="D1318" s="1" t="s">
        <v>1815</v>
      </c>
      <c r="E1318" s="4">
        <v>31</v>
      </c>
      <c r="F1318" s="1">
        <v>3</v>
      </c>
      <c r="G1318" s="1">
        <v>41</v>
      </c>
      <c r="H1318" s="1">
        <v>0.78</v>
      </c>
      <c r="I1318" t="s">
        <v>16</v>
      </c>
      <c r="J1318" t="s">
        <v>25</v>
      </c>
      <c r="K1318" s="1">
        <v>3154.67</v>
      </c>
      <c r="L1318" s="1">
        <v>9.7661132810000009</v>
      </c>
      <c r="M1318" s="1">
        <v>3.5129032260000002</v>
      </c>
      <c r="N1318" s="1">
        <v>3.2258065000000002E-2</v>
      </c>
      <c r="O1318" s="1">
        <v>94.193548390000004</v>
      </c>
    </row>
    <row r="1319" spans="1:15" x14ac:dyDescent="0.3">
      <c r="A1319" t="s">
        <v>1834</v>
      </c>
      <c r="B1319" t="s">
        <v>1835</v>
      </c>
      <c r="C1319" t="s">
        <v>1832</v>
      </c>
      <c r="D1319" s="1" t="s">
        <v>1836</v>
      </c>
      <c r="E1319" s="4">
        <v>31</v>
      </c>
      <c r="F1319" s="1">
        <v>7</v>
      </c>
      <c r="G1319" s="1">
        <v>29</v>
      </c>
      <c r="H1319" s="1">
        <v>3.83</v>
      </c>
      <c r="I1319" t="s">
        <v>16</v>
      </c>
      <c r="J1319" t="s">
        <v>122</v>
      </c>
      <c r="K1319" s="1">
        <v>3800.47</v>
      </c>
      <c r="L1319" s="1">
        <v>11.434814449999999</v>
      </c>
      <c r="M1319" s="1">
        <v>28.358064519999999</v>
      </c>
      <c r="N1319" s="1">
        <v>6.4516129000000005E-2</v>
      </c>
      <c r="O1319" s="1">
        <v>81.612903230000001</v>
      </c>
    </row>
    <row r="1320" spans="1:15" x14ac:dyDescent="0.3">
      <c r="A1320" t="s">
        <v>2382</v>
      </c>
      <c r="B1320" t="s">
        <v>2383</v>
      </c>
      <c r="C1320" t="s">
        <v>2384</v>
      </c>
      <c r="D1320" s="1" t="s">
        <v>2385</v>
      </c>
      <c r="E1320" s="4">
        <v>31</v>
      </c>
      <c r="F1320" s="1">
        <v>3</v>
      </c>
      <c r="G1320" s="1">
        <v>41</v>
      </c>
      <c r="H1320" s="1">
        <v>0.15</v>
      </c>
      <c r="I1320" t="s">
        <v>16</v>
      </c>
      <c r="J1320" t="s">
        <v>25</v>
      </c>
      <c r="K1320" s="1">
        <v>3007.54</v>
      </c>
      <c r="L1320" s="1">
        <v>10.518310550000001</v>
      </c>
      <c r="M1320" s="1">
        <v>-0.38387096799999998</v>
      </c>
      <c r="N1320" s="1">
        <v>0</v>
      </c>
      <c r="O1320" s="1">
        <v>122.58064520000001</v>
      </c>
    </row>
    <row r="1321" spans="1:15" x14ac:dyDescent="0.3">
      <c r="A1321" t="s">
        <v>2386</v>
      </c>
      <c r="B1321" t="s">
        <v>2387</v>
      </c>
      <c r="C1321" t="s">
        <v>2384</v>
      </c>
      <c r="D1321" s="1" t="s">
        <v>2388</v>
      </c>
      <c r="E1321" s="4">
        <v>31</v>
      </c>
      <c r="F1321" s="1">
        <v>3</v>
      </c>
      <c r="G1321" s="1">
        <v>41</v>
      </c>
      <c r="H1321" s="1">
        <v>0.4</v>
      </c>
      <c r="I1321" t="s">
        <v>16</v>
      </c>
      <c r="J1321" t="s">
        <v>25</v>
      </c>
      <c r="K1321" s="1">
        <v>3057.56</v>
      </c>
      <c r="L1321" s="1">
        <v>10.518310550000001</v>
      </c>
      <c r="M1321" s="1">
        <v>-10.07096774</v>
      </c>
      <c r="N1321" s="1">
        <v>3.2258065000000002E-2</v>
      </c>
      <c r="O1321" s="1">
        <v>107.0967742</v>
      </c>
    </row>
    <row r="1322" spans="1:15" x14ac:dyDescent="0.3">
      <c r="A1322" t="s">
        <v>2389</v>
      </c>
      <c r="B1322" t="s">
        <v>2390</v>
      </c>
      <c r="C1322" t="s">
        <v>2384</v>
      </c>
      <c r="D1322" s="1" t="s">
        <v>2391</v>
      </c>
      <c r="E1322" s="4">
        <v>31</v>
      </c>
      <c r="F1322" s="1">
        <v>3</v>
      </c>
      <c r="G1322" s="1">
        <v>41</v>
      </c>
      <c r="H1322" s="1">
        <v>0.46</v>
      </c>
      <c r="I1322" t="s">
        <v>16</v>
      </c>
      <c r="J1322" t="s">
        <v>25</v>
      </c>
      <c r="K1322" s="1">
        <v>3091.57</v>
      </c>
      <c r="L1322" s="1">
        <v>10.518310550000001</v>
      </c>
      <c r="M1322" s="1">
        <v>-12.180645159999999</v>
      </c>
      <c r="N1322" s="1">
        <v>6.4516129000000005E-2</v>
      </c>
      <c r="O1322" s="1">
        <v>94.516129030000002</v>
      </c>
    </row>
    <row r="1323" spans="1:15" x14ac:dyDescent="0.3">
      <c r="A1323" t="s">
        <v>2428</v>
      </c>
      <c r="B1323" t="s">
        <v>2429</v>
      </c>
      <c r="C1323" t="s">
        <v>2410</v>
      </c>
      <c r="D1323" s="1" t="s">
        <v>2430</v>
      </c>
      <c r="E1323" s="4">
        <v>31</v>
      </c>
      <c r="F1323" s="1">
        <v>3</v>
      </c>
      <c r="G1323" s="1">
        <v>48</v>
      </c>
      <c r="H1323" s="1">
        <v>0.15</v>
      </c>
      <c r="I1323" t="s">
        <v>16</v>
      </c>
      <c r="J1323" t="s">
        <v>25</v>
      </c>
      <c r="K1323" s="1">
        <v>3182.9</v>
      </c>
      <c r="L1323" s="1">
        <v>9.5834960939999991</v>
      </c>
      <c r="M1323" s="1">
        <v>-19.512903229999999</v>
      </c>
      <c r="N1323" s="1">
        <v>0</v>
      </c>
      <c r="O1323" s="1">
        <v>126.12903230000001</v>
      </c>
    </row>
    <row r="1324" spans="1:15" x14ac:dyDescent="0.3">
      <c r="A1324" t="s">
        <v>2695</v>
      </c>
      <c r="B1324" t="s">
        <v>2696</v>
      </c>
      <c r="C1324" t="s">
        <v>2697</v>
      </c>
      <c r="D1324" s="1" t="s">
        <v>2698</v>
      </c>
      <c r="E1324" s="4">
        <v>31</v>
      </c>
      <c r="F1324" s="1">
        <v>3</v>
      </c>
      <c r="G1324" s="1">
        <v>54</v>
      </c>
      <c r="H1324" s="1">
        <v>0.01</v>
      </c>
      <c r="I1324" t="s">
        <v>16</v>
      </c>
      <c r="J1324" t="s">
        <v>41</v>
      </c>
      <c r="K1324" s="1">
        <v>3202.8</v>
      </c>
      <c r="L1324" s="1">
        <v>10.69042969</v>
      </c>
      <c r="M1324" s="1">
        <v>6.2290322580000002</v>
      </c>
      <c r="N1324" s="1">
        <v>6.4516129000000005E-2</v>
      </c>
      <c r="O1324" s="1">
        <v>88.709677420000006</v>
      </c>
    </row>
    <row r="1325" spans="1:15" x14ac:dyDescent="0.3">
      <c r="A1325" t="s">
        <v>2826</v>
      </c>
      <c r="B1325" t="s">
        <v>2827</v>
      </c>
      <c r="C1325" t="s">
        <v>2815</v>
      </c>
      <c r="D1325" s="1" t="s">
        <v>2828</v>
      </c>
      <c r="E1325" s="4">
        <v>31</v>
      </c>
      <c r="F1325" s="1">
        <v>1</v>
      </c>
      <c r="G1325" s="1">
        <v>45</v>
      </c>
      <c r="H1325" s="1">
        <v>0.26</v>
      </c>
      <c r="I1325" t="s">
        <v>10</v>
      </c>
      <c r="J1325" t="s">
        <v>130</v>
      </c>
      <c r="K1325" s="1">
        <v>3252.86</v>
      </c>
      <c r="L1325" s="1">
        <v>7.43359375</v>
      </c>
      <c r="M1325" s="1">
        <v>30.474193549999999</v>
      </c>
      <c r="N1325" s="1">
        <v>6.4516129000000005E-2</v>
      </c>
      <c r="O1325" s="1">
        <v>75.161290320000006</v>
      </c>
    </row>
    <row r="1326" spans="1:15" x14ac:dyDescent="0.3">
      <c r="A1326" t="s">
        <v>3808</v>
      </c>
      <c r="B1326" t="s">
        <v>3809</v>
      </c>
      <c r="C1326" t="s">
        <v>3802</v>
      </c>
      <c r="D1326" s="1" t="s">
        <v>3810</v>
      </c>
      <c r="E1326" s="4">
        <v>31</v>
      </c>
      <c r="F1326" s="1">
        <v>5</v>
      </c>
      <c r="G1326" s="1">
        <v>32</v>
      </c>
      <c r="H1326" s="1">
        <v>1.92</v>
      </c>
      <c r="I1326" t="s">
        <v>16</v>
      </c>
      <c r="J1326" t="s">
        <v>130</v>
      </c>
      <c r="K1326" s="1">
        <v>3430.96</v>
      </c>
      <c r="L1326" s="1">
        <v>10.869873050000001</v>
      </c>
      <c r="M1326" s="1">
        <v>26.458064520000001</v>
      </c>
      <c r="N1326" s="1">
        <v>6.4516129000000005E-2</v>
      </c>
      <c r="O1326" s="1">
        <v>85.161290320000006</v>
      </c>
    </row>
    <row r="1327" spans="1:15" x14ac:dyDescent="0.3">
      <c r="A1327" t="s">
        <v>3811</v>
      </c>
      <c r="B1327" t="s">
        <v>3812</v>
      </c>
      <c r="C1327" t="s">
        <v>3802</v>
      </c>
      <c r="D1327" s="1" t="s">
        <v>3813</v>
      </c>
      <c r="E1327" s="4">
        <v>31</v>
      </c>
      <c r="F1327" s="1">
        <v>6</v>
      </c>
      <c r="G1327" s="1">
        <v>35</v>
      </c>
      <c r="H1327" s="1">
        <v>1.96</v>
      </c>
      <c r="I1327" t="s">
        <v>16</v>
      </c>
      <c r="J1327" t="s">
        <v>130</v>
      </c>
      <c r="K1327" s="1">
        <v>3328.87</v>
      </c>
      <c r="L1327" s="1">
        <v>11.255371090000001</v>
      </c>
      <c r="M1327" s="1">
        <v>29.625806449999999</v>
      </c>
      <c r="N1327" s="1">
        <v>3.2258065000000002E-2</v>
      </c>
      <c r="O1327" s="1">
        <v>88.387096769999999</v>
      </c>
    </row>
    <row r="1328" spans="1:15" x14ac:dyDescent="0.3">
      <c r="A1328" t="s">
        <v>3814</v>
      </c>
      <c r="B1328" t="s">
        <v>3815</v>
      </c>
      <c r="C1328" t="s">
        <v>3802</v>
      </c>
      <c r="D1328" s="1" t="s">
        <v>3816</v>
      </c>
      <c r="E1328" s="4">
        <v>31</v>
      </c>
      <c r="F1328" s="1">
        <v>5</v>
      </c>
      <c r="G1328" s="1">
        <v>38</v>
      </c>
      <c r="H1328" s="1">
        <v>1.45</v>
      </c>
      <c r="I1328" t="s">
        <v>16</v>
      </c>
      <c r="J1328" t="s">
        <v>130</v>
      </c>
      <c r="K1328" s="1">
        <v>3418.01</v>
      </c>
      <c r="L1328" s="1">
        <v>10.869873050000001</v>
      </c>
      <c r="M1328" s="1">
        <v>44.054838709999999</v>
      </c>
      <c r="N1328" s="1">
        <v>6.4516129000000005E-2</v>
      </c>
      <c r="O1328" s="1">
        <v>107.0967742</v>
      </c>
    </row>
    <row r="1329" spans="1:15" x14ac:dyDescent="0.3">
      <c r="A1329" t="s">
        <v>3869</v>
      </c>
      <c r="B1329" t="s">
        <v>3870</v>
      </c>
      <c r="C1329" t="s">
        <v>3871</v>
      </c>
      <c r="D1329" s="1" t="s">
        <v>3872</v>
      </c>
      <c r="E1329" s="4">
        <v>31</v>
      </c>
      <c r="F1329" s="1">
        <v>12</v>
      </c>
      <c r="G1329" s="1">
        <v>41</v>
      </c>
      <c r="H1329" s="1">
        <v>2.89</v>
      </c>
      <c r="I1329" t="s">
        <v>105</v>
      </c>
      <c r="J1329" t="s">
        <v>763</v>
      </c>
      <c r="K1329" s="1">
        <v>3895.75</v>
      </c>
      <c r="L1329" s="1">
        <v>12.520751949999999</v>
      </c>
      <c r="M1329" s="1">
        <v>64.099999999999994</v>
      </c>
      <c r="N1329" s="1">
        <v>0.16129032300000001</v>
      </c>
      <c r="O1329" s="1">
        <v>78.387096769999999</v>
      </c>
    </row>
    <row r="1330" spans="1:15" x14ac:dyDescent="0.3">
      <c r="A1330" t="s">
        <v>4098</v>
      </c>
      <c r="B1330" t="s">
        <v>4099</v>
      </c>
      <c r="C1330" t="s">
        <v>4100</v>
      </c>
      <c r="D1330" s="1" t="s">
        <v>4101</v>
      </c>
      <c r="E1330" s="4">
        <v>31</v>
      </c>
      <c r="F1330" s="1">
        <v>7</v>
      </c>
      <c r="G1330" s="1">
        <v>38</v>
      </c>
      <c r="H1330" s="1">
        <v>1.1599999999999999</v>
      </c>
      <c r="I1330" t="s">
        <v>467</v>
      </c>
      <c r="J1330" t="s">
        <v>2850</v>
      </c>
      <c r="K1330" s="1">
        <v>3315.98</v>
      </c>
      <c r="L1330" s="1">
        <v>10.67602539</v>
      </c>
      <c r="M1330" s="1">
        <v>-0.51290322600000005</v>
      </c>
      <c r="N1330" s="1">
        <v>6.4516129000000005E-2</v>
      </c>
      <c r="O1330" s="1">
        <v>66.129032260000002</v>
      </c>
    </row>
    <row r="1331" spans="1:15" x14ac:dyDescent="0.3">
      <c r="A1331" t="s">
        <v>4110</v>
      </c>
      <c r="B1331" t="s">
        <v>4111</v>
      </c>
      <c r="C1331" t="s">
        <v>4112</v>
      </c>
      <c r="D1331" s="1" t="s">
        <v>4113</v>
      </c>
      <c r="E1331" s="4">
        <v>31</v>
      </c>
      <c r="F1331" s="1">
        <v>6</v>
      </c>
      <c r="G1331" s="1">
        <v>35</v>
      </c>
      <c r="H1331" s="1">
        <v>0.73</v>
      </c>
      <c r="I1331" t="s">
        <v>16</v>
      </c>
      <c r="J1331" t="s">
        <v>17</v>
      </c>
      <c r="K1331" s="1">
        <v>3175.8</v>
      </c>
      <c r="L1331" s="1">
        <v>10.223144530000001</v>
      </c>
      <c r="M1331" s="1">
        <v>8.6612903229999993</v>
      </c>
      <c r="N1331" s="1">
        <v>3.2258065000000002E-2</v>
      </c>
      <c r="O1331" s="1">
        <v>81.612903230000001</v>
      </c>
    </row>
    <row r="1332" spans="1:15" x14ac:dyDescent="0.3">
      <c r="A1332" t="s">
        <v>4985</v>
      </c>
      <c r="B1332" t="s">
        <v>4986</v>
      </c>
      <c r="C1332" t="s">
        <v>4987</v>
      </c>
      <c r="D1332" s="1" t="s">
        <v>4988</v>
      </c>
      <c r="E1332" s="4">
        <v>31</v>
      </c>
      <c r="F1332" s="1">
        <v>3</v>
      </c>
      <c r="G1332" s="1">
        <v>41</v>
      </c>
      <c r="H1332" s="1">
        <v>0.45</v>
      </c>
      <c r="I1332" t="s">
        <v>16</v>
      </c>
      <c r="J1332" t="s">
        <v>41</v>
      </c>
      <c r="K1332" s="1">
        <v>3304.96</v>
      </c>
      <c r="L1332" s="1">
        <v>9.6328125</v>
      </c>
      <c r="M1332" s="1">
        <v>22.635483870000002</v>
      </c>
      <c r="N1332" s="1">
        <v>6.4516129000000005E-2</v>
      </c>
      <c r="O1332" s="1">
        <v>88.064516130000001</v>
      </c>
    </row>
    <row r="1333" spans="1:15" x14ac:dyDescent="0.3">
      <c r="A1333" t="s">
        <v>5065</v>
      </c>
      <c r="B1333" t="s">
        <v>5066</v>
      </c>
      <c r="C1333" t="s">
        <v>5051</v>
      </c>
      <c r="D1333" s="1" t="s">
        <v>5067</v>
      </c>
      <c r="E1333" s="4">
        <v>31</v>
      </c>
      <c r="F1333" s="1">
        <v>4</v>
      </c>
      <c r="G1333" s="1">
        <v>45</v>
      </c>
      <c r="H1333" s="1">
        <v>0.84</v>
      </c>
      <c r="I1333" t="s">
        <v>16</v>
      </c>
      <c r="J1333" t="s">
        <v>1672</v>
      </c>
      <c r="K1333" s="1">
        <v>3378.03</v>
      </c>
      <c r="L1333" s="1">
        <v>10.14746094</v>
      </c>
      <c r="M1333" s="1">
        <v>31.46451613</v>
      </c>
      <c r="N1333" s="1">
        <v>6.4516129000000005E-2</v>
      </c>
      <c r="O1333" s="1">
        <v>103.87096769999999</v>
      </c>
    </row>
    <row r="1334" spans="1:15" x14ac:dyDescent="0.3">
      <c r="A1334" t="s">
        <v>5323</v>
      </c>
      <c r="B1334" t="s">
        <v>5324</v>
      </c>
      <c r="C1334" t="s">
        <v>5325</v>
      </c>
      <c r="D1334" s="1" t="s">
        <v>5326</v>
      </c>
      <c r="E1334" s="4">
        <v>31</v>
      </c>
      <c r="F1334" s="1">
        <v>3</v>
      </c>
      <c r="G1334" s="1">
        <v>16</v>
      </c>
      <c r="H1334" s="1">
        <v>6.36</v>
      </c>
      <c r="I1334" t="s">
        <v>16</v>
      </c>
      <c r="J1334" t="s">
        <v>5327</v>
      </c>
      <c r="K1334" s="1">
        <v>3881.24</v>
      </c>
      <c r="L1334" s="1">
        <v>8.545898438</v>
      </c>
      <c r="M1334" s="1">
        <v>82.470967740000006</v>
      </c>
      <c r="N1334" s="1">
        <v>0</v>
      </c>
      <c r="O1334" s="1">
        <v>0</v>
      </c>
    </row>
    <row r="1335" spans="1:15" x14ac:dyDescent="0.3">
      <c r="A1335" t="s">
        <v>5380</v>
      </c>
      <c r="B1335" t="s">
        <v>5381</v>
      </c>
      <c r="C1335" t="s">
        <v>5369</v>
      </c>
      <c r="D1335" s="1" t="s">
        <v>5382</v>
      </c>
      <c r="E1335" s="4">
        <v>31</v>
      </c>
      <c r="F1335" s="1">
        <v>4</v>
      </c>
      <c r="G1335" s="1">
        <v>45</v>
      </c>
      <c r="H1335" s="1">
        <v>0.8</v>
      </c>
      <c r="I1335" t="s">
        <v>16</v>
      </c>
      <c r="J1335" t="s">
        <v>122</v>
      </c>
      <c r="K1335" s="1">
        <v>3305.92</v>
      </c>
      <c r="L1335" s="1">
        <v>10.14746094</v>
      </c>
      <c r="M1335" s="1">
        <v>8.8451612900000001</v>
      </c>
      <c r="N1335" s="1">
        <v>6.4516129000000005E-2</v>
      </c>
      <c r="O1335" s="1">
        <v>94.516129030000002</v>
      </c>
    </row>
    <row r="1336" spans="1:15" x14ac:dyDescent="0.3">
      <c r="A1336" t="s">
        <v>5525</v>
      </c>
      <c r="B1336" t="s">
        <v>5526</v>
      </c>
      <c r="C1336" t="s">
        <v>5527</v>
      </c>
      <c r="D1336" s="1" t="s">
        <v>5528</v>
      </c>
      <c r="E1336" s="4">
        <v>31</v>
      </c>
      <c r="F1336" s="1">
        <v>5</v>
      </c>
      <c r="G1336" s="1">
        <v>45</v>
      </c>
      <c r="H1336" s="1">
        <v>1.33</v>
      </c>
      <c r="I1336" t="s">
        <v>16</v>
      </c>
      <c r="J1336" t="s">
        <v>5</v>
      </c>
      <c r="K1336" s="1">
        <v>3467.13</v>
      </c>
      <c r="L1336" s="1">
        <v>10.504394530000001</v>
      </c>
      <c r="M1336" s="1">
        <v>10.38064516</v>
      </c>
      <c r="N1336" s="1">
        <v>9.6774193999999994E-2</v>
      </c>
      <c r="O1336" s="1">
        <v>88.064516130000001</v>
      </c>
    </row>
    <row r="1337" spans="1:15" x14ac:dyDescent="0.3">
      <c r="A1337" t="s">
        <v>5740</v>
      </c>
      <c r="B1337" t="s">
        <v>5741</v>
      </c>
      <c r="C1337" t="s">
        <v>5742</v>
      </c>
      <c r="D1337" s="1" t="s">
        <v>5743</v>
      </c>
      <c r="E1337" s="4">
        <v>31</v>
      </c>
      <c r="F1337" s="1">
        <v>8</v>
      </c>
      <c r="G1337" s="1">
        <v>38</v>
      </c>
      <c r="H1337" s="1">
        <v>3.88</v>
      </c>
      <c r="I1337" t="s">
        <v>263</v>
      </c>
      <c r="J1337" t="s">
        <v>763</v>
      </c>
      <c r="K1337" s="1">
        <v>3649.29</v>
      </c>
      <c r="L1337" s="1">
        <v>11.291503909999999</v>
      </c>
      <c r="M1337" s="1">
        <v>111.2290323</v>
      </c>
      <c r="N1337" s="1">
        <v>3.2258065000000002E-2</v>
      </c>
      <c r="O1337" s="1">
        <v>72.258064520000005</v>
      </c>
    </row>
    <row r="1338" spans="1:15" x14ac:dyDescent="0.3">
      <c r="A1338" t="s">
        <v>6001</v>
      </c>
      <c r="B1338" t="s">
        <v>6002</v>
      </c>
      <c r="C1338" t="s">
        <v>6003</v>
      </c>
      <c r="D1338" s="1" t="s">
        <v>6004</v>
      </c>
      <c r="E1338" s="4">
        <v>31</v>
      </c>
      <c r="F1338" s="1">
        <v>3</v>
      </c>
      <c r="G1338" s="1">
        <v>32</v>
      </c>
      <c r="H1338" s="1">
        <v>1.84</v>
      </c>
      <c r="I1338" t="s">
        <v>16</v>
      </c>
      <c r="J1338" t="s">
        <v>6005</v>
      </c>
      <c r="K1338" s="1">
        <v>3320.79</v>
      </c>
      <c r="L1338" s="1">
        <v>8.278320313</v>
      </c>
      <c r="M1338" s="1">
        <v>26.983870970000002</v>
      </c>
      <c r="N1338" s="1">
        <v>6.4516129000000005E-2</v>
      </c>
      <c r="O1338" s="1">
        <v>40.967741940000003</v>
      </c>
    </row>
    <row r="1339" spans="1:15" x14ac:dyDescent="0.3">
      <c r="A1339" t="s">
        <v>6030</v>
      </c>
      <c r="B1339" t="s">
        <v>6031</v>
      </c>
      <c r="C1339" t="s">
        <v>1675</v>
      </c>
      <c r="D1339" s="1" t="s">
        <v>6032</v>
      </c>
      <c r="E1339" s="4">
        <v>31</v>
      </c>
      <c r="F1339" s="1">
        <v>2</v>
      </c>
      <c r="G1339" s="1">
        <v>45</v>
      </c>
      <c r="H1339" s="1">
        <v>0.8</v>
      </c>
      <c r="I1339" t="s">
        <v>16</v>
      </c>
      <c r="J1339" t="s">
        <v>1677</v>
      </c>
      <c r="K1339" s="1">
        <v>3360.95</v>
      </c>
      <c r="L1339" s="1">
        <v>8.870117188</v>
      </c>
      <c r="M1339" s="1">
        <v>54.145161289999997</v>
      </c>
      <c r="N1339" s="1">
        <v>6.4516129000000005E-2</v>
      </c>
      <c r="O1339" s="1">
        <v>91.290322579999994</v>
      </c>
    </row>
    <row r="1340" spans="1:15" x14ac:dyDescent="0.3">
      <c r="A1340" t="s">
        <v>6036</v>
      </c>
      <c r="B1340" t="s">
        <v>6037</v>
      </c>
      <c r="C1340" t="s">
        <v>1675</v>
      </c>
      <c r="D1340" s="1" t="s">
        <v>6038</v>
      </c>
      <c r="E1340" s="4">
        <v>31</v>
      </c>
      <c r="F1340" s="1">
        <v>2</v>
      </c>
      <c r="G1340" s="1">
        <v>41</v>
      </c>
      <c r="H1340" s="1">
        <v>0.54</v>
      </c>
      <c r="I1340" t="s">
        <v>16</v>
      </c>
      <c r="J1340" t="s">
        <v>1677</v>
      </c>
      <c r="K1340" s="1">
        <v>3186.8</v>
      </c>
      <c r="L1340" s="1">
        <v>8.870117188</v>
      </c>
      <c r="M1340" s="1">
        <v>15.887096769999999</v>
      </c>
      <c r="N1340" s="1">
        <v>0</v>
      </c>
      <c r="O1340" s="1">
        <v>113.2258065</v>
      </c>
    </row>
    <row r="1341" spans="1:15" x14ac:dyDescent="0.3">
      <c r="A1341" t="s">
        <v>6048</v>
      </c>
      <c r="B1341" t="s">
        <v>6049</v>
      </c>
      <c r="C1341" t="s">
        <v>5983</v>
      </c>
      <c r="D1341" s="1" t="s">
        <v>6050</v>
      </c>
      <c r="E1341" s="4">
        <v>31</v>
      </c>
      <c r="F1341" s="1">
        <v>1</v>
      </c>
      <c r="G1341" s="1">
        <v>41</v>
      </c>
      <c r="H1341" s="1">
        <v>0.64</v>
      </c>
      <c r="I1341" t="s">
        <v>16</v>
      </c>
      <c r="J1341" t="s">
        <v>17</v>
      </c>
      <c r="K1341" s="1">
        <v>3452.02</v>
      </c>
      <c r="L1341" s="1">
        <v>7.817382813</v>
      </c>
      <c r="M1341" s="1">
        <v>37.375</v>
      </c>
      <c r="N1341" s="1">
        <v>6.25E-2</v>
      </c>
      <c r="O1341" s="1">
        <v>94.0625</v>
      </c>
    </row>
    <row r="1342" spans="1:15" x14ac:dyDescent="0.3">
      <c r="A1342" t="s">
        <v>6144</v>
      </c>
      <c r="B1342" t="s">
        <v>6145</v>
      </c>
      <c r="C1342" t="s">
        <v>6130</v>
      </c>
      <c r="D1342" s="1" t="s">
        <v>6146</v>
      </c>
      <c r="E1342" s="4">
        <v>31</v>
      </c>
      <c r="F1342" s="1">
        <v>4</v>
      </c>
      <c r="G1342" s="1">
        <v>45</v>
      </c>
      <c r="H1342" s="1">
        <v>1.85</v>
      </c>
      <c r="I1342" t="s">
        <v>16</v>
      </c>
      <c r="J1342" t="s">
        <v>5</v>
      </c>
      <c r="K1342" s="1">
        <v>3552.15</v>
      </c>
      <c r="L1342" s="1">
        <v>10.39550781</v>
      </c>
      <c r="M1342" s="1">
        <v>35.177419350000001</v>
      </c>
      <c r="N1342" s="1">
        <v>9.6774193999999994E-2</v>
      </c>
      <c r="O1342" s="1">
        <v>91.290322579999994</v>
      </c>
    </row>
    <row r="1343" spans="1:15" x14ac:dyDescent="0.3">
      <c r="A1343" t="s">
        <v>6289</v>
      </c>
      <c r="B1343" t="s">
        <v>6290</v>
      </c>
      <c r="C1343" t="s">
        <v>6287</v>
      </c>
      <c r="D1343" s="1" t="s">
        <v>6291</v>
      </c>
      <c r="E1343" s="4">
        <v>31</v>
      </c>
      <c r="F1343" s="1">
        <v>2</v>
      </c>
      <c r="G1343" s="1">
        <v>61</v>
      </c>
      <c r="H1343" s="1">
        <v>-1.1200000000000001</v>
      </c>
      <c r="I1343" t="s">
        <v>16</v>
      </c>
      <c r="J1343" t="s">
        <v>5</v>
      </c>
      <c r="K1343" s="1">
        <v>3462.35</v>
      </c>
      <c r="L1343" s="1">
        <v>10.421875</v>
      </c>
      <c r="M1343" s="1">
        <v>34.096774189999998</v>
      </c>
      <c r="N1343" s="1">
        <v>6.4516129000000005E-2</v>
      </c>
      <c r="O1343" s="1">
        <v>176.12903230000001</v>
      </c>
    </row>
    <row r="1344" spans="1:15" x14ac:dyDescent="0.3">
      <c r="A1344" t="s">
        <v>6360</v>
      </c>
      <c r="B1344" t="s">
        <v>6361</v>
      </c>
      <c r="C1344" t="s">
        <v>6362</v>
      </c>
      <c r="D1344" s="1" t="s">
        <v>6363</v>
      </c>
      <c r="E1344" s="4">
        <v>31</v>
      </c>
      <c r="F1344" s="1">
        <v>-2</v>
      </c>
      <c r="G1344" s="1">
        <v>61</v>
      </c>
      <c r="H1344" s="1">
        <v>-0.23</v>
      </c>
      <c r="I1344" t="s">
        <v>105</v>
      </c>
      <c r="J1344" t="s">
        <v>17</v>
      </c>
      <c r="K1344" s="1">
        <v>3147.59</v>
      </c>
      <c r="L1344" s="1">
        <v>2.845703125</v>
      </c>
      <c r="M1344" s="1">
        <v>35.15483871</v>
      </c>
      <c r="N1344" s="1">
        <v>6.4516129000000005E-2</v>
      </c>
      <c r="O1344" s="1">
        <v>97.741935479999995</v>
      </c>
    </row>
    <row r="1345" spans="1:15" x14ac:dyDescent="0.3">
      <c r="A1345" t="s">
        <v>6435</v>
      </c>
      <c r="B1345" t="s">
        <v>6436</v>
      </c>
      <c r="C1345" t="s">
        <v>6433</v>
      </c>
      <c r="D1345" s="1" t="s">
        <v>6437</v>
      </c>
      <c r="E1345" s="4">
        <v>31</v>
      </c>
      <c r="F1345" s="1">
        <v>2</v>
      </c>
      <c r="G1345" s="1">
        <v>45</v>
      </c>
      <c r="H1345" s="1">
        <v>0.64</v>
      </c>
      <c r="I1345" t="s">
        <v>16</v>
      </c>
      <c r="J1345" t="s">
        <v>5</v>
      </c>
      <c r="K1345" s="1">
        <v>3274.9</v>
      </c>
      <c r="L1345" s="1">
        <v>8.870117188</v>
      </c>
      <c r="M1345" s="1">
        <v>28.041935479999999</v>
      </c>
      <c r="N1345" s="1">
        <v>3.2258065000000002E-2</v>
      </c>
      <c r="O1345" s="1">
        <v>107.0967742</v>
      </c>
    </row>
    <row r="1346" spans="1:15" x14ac:dyDescent="0.3">
      <c r="A1346" t="s">
        <v>6625</v>
      </c>
      <c r="B1346" t="s">
        <v>6626</v>
      </c>
      <c r="C1346" t="s">
        <v>6583</v>
      </c>
      <c r="D1346" s="1" t="s">
        <v>6627</v>
      </c>
      <c r="E1346" s="4">
        <v>31</v>
      </c>
      <c r="F1346" s="1">
        <v>4</v>
      </c>
      <c r="G1346" s="1">
        <v>45</v>
      </c>
      <c r="H1346" s="1">
        <v>0.66</v>
      </c>
      <c r="I1346" t="s">
        <v>16</v>
      </c>
      <c r="J1346" t="s">
        <v>6628</v>
      </c>
      <c r="K1346" s="1">
        <v>3275.9</v>
      </c>
      <c r="L1346" s="1">
        <v>10.14746094</v>
      </c>
      <c r="M1346" s="1">
        <v>6.1064516129999999</v>
      </c>
      <c r="N1346" s="1">
        <v>6.4516129000000005E-2</v>
      </c>
      <c r="O1346" s="1">
        <v>97.741935479999995</v>
      </c>
    </row>
    <row r="1347" spans="1:15" x14ac:dyDescent="0.3">
      <c r="A1347" t="s">
        <v>7268</v>
      </c>
      <c r="B1347" t="s">
        <v>7269</v>
      </c>
      <c r="C1347" t="s">
        <v>7270</v>
      </c>
      <c r="D1347" s="1" t="s">
        <v>7271</v>
      </c>
      <c r="E1347" s="4">
        <v>31</v>
      </c>
      <c r="F1347" s="1">
        <v>5</v>
      </c>
      <c r="G1347" s="1">
        <v>29</v>
      </c>
      <c r="H1347" s="1">
        <v>2.74</v>
      </c>
      <c r="I1347" t="s">
        <v>105</v>
      </c>
      <c r="J1347" t="s">
        <v>5</v>
      </c>
      <c r="K1347" s="1">
        <v>3856.48</v>
      </c>
      <c r="L1347" s="1">
        <v>10.537597659999999</v>
      </c>
      <c r="M1347" s="1">
        <v>34.893548389999999</v>
      </c>
      <c r="N1347" s="1">
        <v>0.12903225800000001</v>
      </c>
      <c r="O1347" s="1">
        <v>78.709677420000006</v>
      </c>
    </row>
    <row r="1348" spans="1:15" x14ac:dyDescent="0.3">
      <c r="A1348" t="s">
        <v>7765</v>
      </c>
      <c r="B1348" t="s">
        <v>7766</v>
      </c>
      <c r="C1348" t="s">
        <v>7753</v>
      </c>
      <c r="D1348" s="1" t="s">
        <v>7767</v>
      </c>
      <c r="E1348" s="4">
        <v>31</v>
      </c>
      <c r="F1348" s="1">
        <v>4</v>
      </c>
      <c r="G1348" s="1">
        <v>48</v>
      </c>
      <c r="H1348" s="1">
        <v>0.55000000000000004</v>
      </c>
      <c r="I1348" t="s">
        <v>16</v>
      </c>
      <c r="J1348" t="s">
        <v>5</v>
      </c>
      <c r="K1348" s="1">
        <v>3395.12</v>
      </c>
      <c r="L1348" s="1">
        <v>10.14746094</v>
      </c>
      <c r="M1348" s="1">
        <v>17.290322580000002</v>
      </c>
      <c r="N1348" s="1">
        <v>6.4516129000000005E-2</v>
      </c>
      <c r="O1348" s="1">
        <v>103.87096769999999</v>
      </c>
    </row>
    <row r="1349" spans="1:15" x14ac:dyDescent="0.3">
      <c r="A1349" t="s">
        <v>8016</v>
      </c>
      <c r="B1349" t="s">
        <v>8017</v>
      </c>
      <c r="C1349" t="s">
        <v>8018</v>
      </c>
      <c r="D1349" s="1" t="s">
        <v>8019</v>
      </c>
      <c r="E1349" s="4">
        <v>31</v>
      </c>
      <c r="F1349" s="1">
        <v>13</v>
      </c>
      <c r="G1349" s="1">
        <v>38</v>
      </c>
      <c r="H1349" s="1">
        <v>1.77</v>
      </c>
      <c r="I1349" t="s">
        <v>105</v>
      </c>
      <c r="J1349" t="s">
        <v>1564</v>
      </c>
      <c r="K1349" s="1">
        <v>3800.77</v>
      </c>
      <c r="L1349" s="1">
        <v>12.500488280000001</v>
      </c>
      <c r="M1349" s="1">
        <v>-2.8838709680000001</v>
      </c>
      <c r="N1349" s="1">
        <v>0.19354838699999999</v>
      </c>
      <c r="O1349" s="1">
        <v>75.483870969999998</v>
      </c>
    </row>
    <row r="1350" spans="1:15" x14ac:dyDescent="0.3">
      <c r="A1350" t="s">
        <v>8287</v>
      </c>
      <c r="B1350" t="s">
        <v>8288</v>
      </c>
      <c r="C1350" t="s">
        <v>8235</v>
      </c>
      <c r="D1350" s="1" t="s">
        <v>8289</v>
      </c>
      <c r="E1350" s="4">
        <v>31</v>
      </c>
      <c r="F1350" s="1">
        <v>14</v>
      </c>
      <c r="G1350" s="1">
        <v>19</v>
      </c>
      <c r="H1350" s="1">
        <v>6.68</v>
      </c>
      <c r="I1350" t="s">
        <v>4</v>
      </c>
      <c r="J1350" t="s">
        <v>25</v>
      </c>
      <c r="K1350" s="1">
        <v>3517.99</v>
      </c>
      <c r="L1350" s="1">
        <v>12.87988281</v>
      </c>
      <c r="M1350" s="1">
        <v>135.70322580000001</v>
      </c>
      <c r="N1350" s="1">
        <v>0</v>
      </c>
      <c r="O1350" s="1">
        <v>34.838709680000001</v>
      </c>
    </row>
    <row r="1351" spans="1:15" x14ac:dyDescent="0.3">
      <c r="A1351" t="s">
        <v>8407</v>
      </c>
      <c r="B1351" t="s">
        <v>8408</v>
      </c>
      <c r="C1351" t="s">
        <v>8</v>
      </c>
      <c r="D1351" s="1" t="s">
        <v>8409</v>
      </c>
      <c r="E1351" s="4">
        <v>31</v>
      </c>
      <c r="F1351" s="1">
        <v>-1</v>
      </c>
      <c r="G1351" s="1">
        <v>54</v>
      </c>
      <c r="H1351" s="1">
        <v>-0.15</v>
      </c>
      <c r="I1351" t="s">
        <v>10</v>
      </c>
      <c r="J1351" t="s">
        <v>25</v>
      </c>
      <c r="K1351" s="1">
        <v>3291.93</v>
      </c>
      <c r="L1351" s="1">
        <v>4.178222656</v>
      </c>
      <c r="M1351" s="1">
        <v>27.329032260000002</v>
      </c>
      <c r="N1351" s="1">
        <v>6.4516129000000005E-2</v>
      </c>
      <c r="O1351" s="1">
        <v>97.419354839999997</v>
      </c>
    </row>
    <row r="1352" spans="1:15" x14ac:dyDescent="0.3">
      <c r="A1352" t="s">
        <v>8559</v>
      </c>
      <c r="B1352" t="s">
        <v>8560</v>
      </c>
      <c r="C1352" t="s">
        <v>8554</v>
      </c>
      <c r="D1352" s="1" t="s">
        <v>8561</v>
      </c>
      <c r="E1352" s="4">
        <v>31</v>
      </c>
      <c r="F1352" s="1">
        <v>6</v>
      </c>
      <c r="G1352" s="1">
        <v>22</v>
      </c>
      <c r="H1352" s="1">
        <v>2.91</v>
      </c>
      <c r="I1352" t="s">
        <v>4</v>
      </c>
      <c r="J1352" t="s">
        <v>5</v>
      </c>
      <c r="K1352" s="1">
        <v>3877.43</v>
      </c>
      <c r="L1352" s="1">
        <v>10.950683590000001</v>
      </c>
      <c r="M1352" s="1">
        <v>95.81</v>
      </c>
      <c r="N1352" s="1">
        <v>0.22580645199999999</v>
      </c>
      <c r="O1352" s="1">
        <v>28.387096769999999</v>
      </c>
    </row>
    <row r="1353" spans="1:15" x14ac:dyDescent="0.3">
      <c r="A1353" t="s">
        <v>8604</v>
      </c>
      <c r="B1353" t="s">
        <v>8605</v>
      </c>
      <c r="C1353" t="s">
        <v>8606</v>
      </c>
      <c r="D1353" s="1" t="s">
        <v>8607</v>
      </c>
      <c r="E1353" s="4">
        <v>31</v>
      </c>
      <c r="F1353" s="1">
        <v>4</v>
      </c>
      <c r="G1353" s="1">
        <v>45</v>
      </c>
      <c r="H1353" s="1">
        <v>0.02</v>
      </c>
      <c r="I1353" t="s">
        <v>16</v>
      </c>
      <c r="J1353" t="s">
        <v>17</v>
      </c>
      <c r="K1353" s="1">
        <v>3133.78</v>
      </c>
      <c r="L1353" s="1">
        <v>8.2868652340000004</v>
      </c>
      <c r="M1353" s="1">
        <v>21.69354839</v>
      </c>
      <c r="N1353" s="1">
        <v>3.2258065000000002E-2</v>
      </c>
      <c r="O1353" s="1">
        <v>66.129032260000002</v>
      </c>
    </row>
    <row r="1354" spans="1:15" x14ac:dyDescent="0.3">
      <c r="A1354" t="s">
        <v>306</v>
      </c>
      <c r="B1354" t="s">
        <v>307</v>
      </c>
      <c r="C1354" t="s">
        <v>301</v>
      </c>
      <c r="D1354" s="1" t="s">
        <v>308</v>
      </c>
      <c r="E1354" s="4">
        <v>32</v>
      </c>
      <c r="F1354" s="1">
        <v>3</v>
      </c>
      <c r="G1354" s="1">
        <v>40</v>
      </c>
      <c r="H1354" s="1">
        <v>0.34</v>
      </c>
      <c r="I1354" t="s">
        <v>16</v>
      </c>
      <c r="J1354" t="s">
        <v>25</v>
      </c>
      <c r="K1354" s="1">
        <v>3417.09</v>
      </c>
      <c r="L1354" s="1">
        <v>8.884765625</v>
      </c>
      <c r="M1354" s="1">
        <v>47</v>
      </c>
      <c r="N1354" s="1">
        <v>6.25E-2</v>
      </c>
      <c r="O1354" s="1">
        <v>88.4375</v>
      </c>
    </row>
    <row r="1355" spans="1:15" x14ac:dyDescent="0.3">
      <c r="A1355" t="s">
        <v>312</v>
      </c>
      <c r="B1355" t="s">
        <v>313</v>
      </c>
      <c r="C1355" t="s">
        <v>314</v>
      </c>
      <c r="D1355" s="1" t="s">
        <v>315</v>
      </c>
      <c r="E1355" s="4">
        <v>32</v>
      </c>
      <c r="F1355" s="1">
        <v>4</v>
      </c>
      <c r="G1355" s="1">
        <v>46</v>
      </c>
      <c r="H1355" s="1">
        <v>0.39</v>
      </c>
      <c r="I1355" t="s">
        <v>16</v>
      </c>
      <c r="J1355" t="s">
        <v>5</v>
      </c>
      <c r="K1355" s="1">
        <v>3290.99</v>
      </c>
      <c r="L1355" s="1">
        <v>9.9956054689999991</v>
      </c>
      <c r="M1355" s="1">
        <v>-9.5031250000000007</v>
      </c>
      <c r="N1355" s="1">
        <v>3.125E-2</v>
      </c>
      <c r="O1355" s="1">
        <v>112.8125</v>
      </c>
    </row>
    <row r="1356" spans="1:15" x14ac:dyDescent="0.3">
      <c r="A1356" t="s">
        <v>316</v>
      </c>
      <c r="B1356" t="s">
        <v>317</v>
      </c>
      <c r="C1356" t="s">
        <v>318</v>
      </c>
      <c r="D1356" s="1" t="s">
        <v>319</v>
      </c>
      <c r="E1356" s="4">
        <v>32</v>
      </c>
      <c r="F1356" s="1">
        <v>4</v>
      </c>
      <c r="G1356" s="1">
        <v>50</v>
      </c>
      <c r="H1356" s="1">
        <v>0.01</v>
      </c>
      <c r="I1356" t="s">
        <v>16</v>
      </c>
      <c r="J1356" t="s">
        <v>130</v>
      </c>
      <c r="K1356" s="1">
        <v>3200.87</v>
      </c>
      <c r="L1356" s="1">
        <v>10.151855469999999</v>
      </c>
      <c r="M1356" s="1">
        <v>-1.54375</v>
      </c>
      <c r="N1356" s="1">
        <v>0</v>
      </c>
      <c r="O1356" s="1">
        <v>125</v>
      </c>
    </row>
    <row r="1357" spans="1:15" x14ac:dyDescent="0.3">
      <c r="A1357" t="s">
        <v>393</v>
      </c>
      <c r="B1357" t="s">
        <v>394</v>
      </c>
      <c r="C1357" t="s">
        <v>395</v>
      </c>
      <c r="D1357" s="1" t="s">
        <v>396</v>
      </c>
      <c r="E1357" s="4">
        <v>32</v>
      </c>
      <c r="F1357" s="1">
        <v>1</v>
      </c>
      <c r="G1357" s="1">
        <v>40</v>
      </c>
      <c r="H1357" s="1">
        <v>1.53</v>
      </c>
      <c r="I1357" t="s">
        <v>263</v>
      </c>
      <c r="J1357" t="s">
        <v>5</v>
      </c>
      <c r="K1357" s="1">
        <v>3707.36</v>
      </c>
      <c r="L1357" s="1">
        <v>7.432617188</v>
      </c>
      <c r="M1357" s="1">
        <v>46.556249999999999</v>
      </c>
      <c r="N1357" s="1">
        <v>0.125</v>
      </c>
      <c r="O1357" s="1">
        <v>45.625</v>
      </c>
    </row>
    <row r="1358" spans="1:15" x14ac:dyDescent="0.3">
      <c r="A1358" t="s">
        <v>495</v>
      </c>
      <c r="B1358" t="s">
        <v>496</v>
      </c>
      <c r="C1358" t="s">
        <v>497</v>
      </c>
      <c r="D1358" s="1" t="s">
        <v>498</v>
      </c>
      <c r="E1358" s="4">
        <v>32</v>
      </c>
      <c r="F1358" s="1">
        <v>4</v>
      </c>
      <c r="G1358" s="1">
        <v>40</v>
      </c>
      <c r="H1358" s="1">
        <v>2.6</v>
      </c>
      <c r="I1358" t="s">
        <v>263</v>
      </c>
      <c r="J1358" t="s">
        <v>499</v>
      </c>
      <c r="K1358" s="1">
        <v>3588.18</v>
      </c>
      <c r="L1358" s="1">
        <v>8.3979492189999991</v>
      </c>
      <c r="M1358" s="1">
        <v>13.7875</v>
      </c>
      <c r="N1358" s="1">
        <v>6.25E-2</v>
      </c>
      <c r="O1358" s="1">
        <v>64.0625</v>
      </c>
    </row>
    <row r="1359" spans="1:15" x14ac:dyDescent="0.3">
      <c r="A1359" t="s">
        <v>562</v>
      </c>
      <c r="B1359" t="s">
        <v>563</v>
      </c>
      <c r="C1359" t="s">
        <v>564</v>
      </c>
      <c r="D1359" s="1" t="s">
        <v>565</v>
      </c>
      <c r="E1359" s="4">
        <v>32</v>
      </c>
      <c r="F1359" s="1">
        <v>2</v>
      </c>
      <c r="G1359" s="1">
        <v>43</v>
      </c>
      <c r="H1359" s="1">
        <v>0.63</v>
      </c>
      <c r="I1359" t="s">
        <v>16</v>
      </c>
      <c r="J1359" t="s">
        <v>17</v>
      </c>
      <c r="K1359" s="1">
        <v>3465.08</v>
      </c>
      <c r="L1359" s="1">
        <v>7.9489746090000004</v>
      </c>
      <c r="M1359" s="1">
        <v>38.418750000000003</v>
      </c>
      <c r="N1359" s="1">
        <v>6.25E-2</v>
      </c>
      <c r="O1359" s="1">
        <v>73.125</v>
      </c>
    </row>
    <row r="1360" spans="1:15" x14ac:dyDescent="0.3">
      <c r="A1360" t="s">
        <v>570</v>
      </c>
      <c r="B1360" t="s">
        <v>571</v>
      </c>
      <c r="C1360" t="s">
        <v>572</v>
      </c>
      <c r="D1360" s="1" t="s">
        <v>573</v>
      </c>
      <c r="E1360" s="4">
        <v>32</v>
      </c>
      <c r="F1360" s="1">
        <v>5</v>
      </c>
      <c r="G1360" s="1">
        <v>28</v>
      </c>
      <c r="H1360" s="1">
        <v>3.08</v>
      </c>
      <c r="I1360" t="s">
        <v>16</v>
      </c>
      <c r="J1360" t="s">
        <v>17</v>
      </c>
      <c r="K1360" s="1">
        <v>3910.41</v>
      </c>
      <c r="L1360" s="1">
        <v>10.30639648</v>
      </c>
      <c r="M1360" s="1">
        <v>41.396875000000001</v>
      </c>
      <c r="N1360" s="1">
        <v>0.125</v>
      </c>
      <c r="O1360" s="1">
        <v>67.1875</v>
      </c>
    </row>
    <row r="1361" spans="1:15" x14ac:dyDescent="0.3">
      <c r="A1361" t="s">
        <v>620</v>
      </c>
      <c r="B1361" t="s">
        <v>621</v>
      </c>
      <c r="C1361" t="s">
        <v>622</v>
      </c>
      <c r="D1361" s="1" t="s">
        <v>623</v>
      </c>
      <c r="E1361" s="4">
        <v>32</v>
      </c>
      <c r="F1361" s="1">
        <v>8</v>
      </c>
      <c r="G1361" s="1">
        <v>37</v>
      </c>
      <c r="H1361" s="1">
        <v>3.59</v>
      </c>
      <c r="I1361" t="s">
        <v>10</v>
      </c>
      <c r="J1361" t="s">
        <v>482</v>
      </c>
      <c r="K1361" s="1">
        <v>3835.52</v>
      </c>
      <c r="L1361" s="1">
        <v>9.9487304689999991</v>
      </c>
      <c r="M1361" s="1">
        <v>20.137499999999999</v>
      </c>
      <c r="N1361" s="1">
        <v>0.125</v>
      </c>
      <c r="O1361" s="1">
        <v>48.75</v>
      </c>
    </row>
    <row r="1362" spans="1:15" x14ac:dyDescent="0.3">
      <c r="A1362" t="s">
        <v>624</v>
      </c>
      <c r="B1362" t="s">
        <v>625</v>
      </c>
      <c r="C1362" t="s">
        <v>622</v>
      </c>
      <c r="D1362" s="1" t="s">
        <v>626</v>
      </c>
      <c r="E1362" s="4">
        <v>32</v>
      </c>
      <c r="F1362" s="1">
        <v>7</v>
      </c>
      <c r="G1362" s="1">
        <v>37</v>
      </c>
      <c r="H1362" s="1">
        <v>3.23</v>
      </c>
      <c r="I1362" t="s">
        <v>10</v>
      </c>
      <c r="J1362" t="s">
        <v>482</v>
      </c>
      <c r="K1362" s="1">
        <v>3766.42</v>
      </c>
      <c r="L1362" s="1">
        <v>9.526367188</v>
      </c>
      <c r="M1362" s="1">
        <v>15.96875</v>
      </c>
      <c r="N1362" s="1">
        <v>0.125</v>
      </c>
      <c r="O1362" s="1">
        <v>48.75</v>
      </c>
    </row>
    <row r="1363" spans="1:15" x14ac:dyDescent="0.3">
      <c r="A1363" t="s">
        <v>784</v>
      </c>
      <c r="B1363" t="s">
        <v>785</v>
      </c>
      <c r="C1363" t="s">
        <v>786</v>
      </c>
      <c r="D1363" s="1" t="s">
        <v>787</v>
      </c>
      <c r="E1363" s="4">
        <v>32</v>
      </c>
      <c r="F1363" s="1">
        <v>8</v>
      </c>
      <c r="G1363" s="1">
        <v>37</v>
      </c>
      <c r="H1363" s="1">
        <v>2.83</v>
      </c>
      <c r="I1363" t="s">
        <v>263</v>
      </c>
      <c r="J1363" t="s">
        <v>763</v>
      </c>
      <c r="K1363" s="1">
        <v>3761.53</v>
      </c>
      <c r="L1363" s="1">
        <v>9.9929199220000005</v>
      </c>
      <c r="M1363" s="1">
        <v>25.815625000000001</v>
      </c>
      <c r="N1363" s="1">
        <v>9.375E-2</v>
      </c>
      <c r="O1363" s="1">
        <v>57.8125</v>
      </c>
    </row>
    <row r="1364" spans="1:15" x14ac:dyDescent="0.3">
      <c r="A1364" t="s">
        <v>922</v>
      </c>
      <c r="B1364" t="s">
        <v>923</v>
      </c>
      <c r="C1364" t="s">
        <v>917</v>
      </c>
      <c r="D1364" s="1" t="s">
        <v>924</v>
      </c>
      <c r="E1364" s="4">
        <v>32</v>
      </c>
      <c r="F1364" s="1">
        <v>9</v>
      </c>
      <c r="G1364" s="1">
        <v>40</v>
      </c>
      <c r="H1364" s="1">
        <v>0.91</v>
      </c>
      <c r="I1364" t="s">
        <v>16</v>
      </c>
      <c r="J1364" t="s">
        <v>5</v>
      </c>
      <c r="K1364" s="1">
        <v>3811.5</v>
      </c>
      <c r="L1364" s="1">
        <v>10.73364258</v>
      </c>
      <c r="M1364" s="1">
        <v>38.106562500000003</v>
      </c>
      <c r="N1364" s="1">
        <v>0.21875</v>
      </c>
      <c r="O1364" s="1">
        <v>73.4375</v>
      </c>
    </row>
    <row r="1365" spans="1:15" x14ac:dyDescent="0.3">
      <c r="A1365" t="s">
        <v>925</v>
      </c>
      <c r="B1365" t="s">
        <v>926</v>
      </c>
      <c r="C1365" t="s">
        <v>917</v>
      </c>
      <c r="D1365" s="1" t="s">
        <v>927</v>
      </c>
      <c r="E1365" s="4">
        <v>32</v>
      </c>
      <c r="F1365" s="1">
        <v>10</v>
      </c>
      <c r="G1365" s="1">
        <v>40</v>
      </c>
      <c r="H1365" s="1">
        <v>1.21</v>
      </c>
      <c r="I1365" t="s">
        <v>16</v>
      </c>
      <c r="J1365" t="s">
        <v>5</v>
      </c>
      <c r="K1365" s="1">
        <v>3839.55</v>
      </c>
      <c r="L1365" s="1">
        <v>10.91015625</v>
      </c>
      <c r="M1365" s="1">
        <v>44.1253125</v>
      </c>
      <c r="N1365" s="1">
        <v>0.21875</v>
      </c>
      <c r="O1365" s="1">
        <v>73.4375</v>
      </c>
    </row>
    <row r="1366" spans="1:15" x14ac:dyDescent="0.3">
      <c r="A1366" t="s">
        <v>1003</v>
      </c>
      <c r="B1366" t="s">
        <v>1004</v>
      </c>
      <c r="C1366" t="s">
        <v>982</v>
      </c>
      <c r="D1366" s="1" t="s">
        <v>1005</v>
      </c>
      <c r="E1366" s="4">
        <v>32</v>
      </c>
      <c r="F1366" s="1">
        <v>3</v>
      </c>
      <c r="G1366" s="1">
        <v>28</v>
      </c>
      <c r="H1366" s="1">
        <v>1.58</v>
      </c>
      <c r="I1366" t="s">
        <v>4</v>
      </c>
      <c r="J1366" t="s">
        <v>5</v>
      </c>
      <c r="K1366" s="1">
        <v>3773.42</v>
      </c>
      <c r="L1366" s="1">
        <v>10.171386719999999</v>
      </c>
      <c r="M1366" s="1">
        <v>37.09375</v>
      </c>
      <c r="N1366" s="1">
        <v>0.15625</v>
      </c>
      <c r="O1366" s="1">
        <v>70</v>
      </c>
    </row>
    <row r="1367" spans="1:15" x14ac:dyDescent="0.3">
      <c r="A1367" t="s">
        <v>1006</v>
      </c>
      <c r="B1367" t="s">
        <v>1007</v>
      </c>
      <c r="C1367" t="s">
        <v>982</v>
      </c>
      <c r="D1367" s="1" t="s">
        <v>1008</v>
      </c>
      <c r="E1367" s="4">
        <v>32</v>
      </c>
      <c r="F1367" s="1">
        <v>3</v>
      </c>
      <c r="G1367" s="1">
        <v>31</v>
      </c>
      <c r="H1367" s="1">
        <v>1.43</v>
      </c>
      <c r="I1367" t="s">
        <v>4</v>
      </c>
      <c r="J1367" t="s">
        <v>5</v>
      </c>
      <c r="K1367" s="1">
        <v>3789.46</v>
      </c>
      <c r="L1367" s="1">
        <v>10.171386719999999</v>
      </c>
      <c r="M1367" s="1">
        <v>37.09375</v>
      </c>
      <c r="N1367" s="1">
        <v>0.15625</v>
      </c>
      <c r="O1367" s="1">
        <v>82.1875</v>
      </c>
    </row>
    <row r="1368" spans="1:15" x14ac:dyDescent="0.3">
      <c r="A1368" t="s">
        <v>1009</v>
      </c>
      <c r="B1368" t="s">
        <v>1010</v>
      </c>
      <c r="C1368" t="s">
        <v>982</v>
      </c>
      <c r="D1368" s="1" t="s">
        <v>1011</v>
      </c>
      <c r="E1368" s="4">
        <v>32</v>
      </c>
      <c r="F1368" s="1">
        <v>2</v>
      </c>
      <c r="G1368" s="1">
        <v>31</v>
      </c>
      <c r="H1368" s="1">
        <v>1.93</v>
      </c>
      <c r="I1368" t="s">
        <v>4</v>
      </c>
      <c r="J1368" t="s">
        <v>5</v>
      </c>
      <c r="K1368" s="1">
        <v>3899.53</v>
      </c>
      <c r="L1368" s="1">
        <v>9.9692382810000009</v>
      </c>
      <c r="M1368" s="1">
        <v>35.481250000000003</v>
      </c>
      <c r="N1368" s="1">
        <v>0.15625</v>
      </c>
      <c r="O1368" s="1">
        <v>73.125</v>
      </c>
    </row>
    <row r="1369" spans="1:15" x14ac:dyDescent="0.3">
      <c r="A1369" t="s">
        <v>1184</v>
      </c>
      <c r="B1369" t="s">
        <v>1185</v>
      </c>
      <c r="C1369" t="s">
        <v>1182</v>
      </c>
      <c r="D1369" s="1" t="s">
        <v>1186</v>
      </c>
      <c r="E1369" s="4">
        <v>32</v>
      </c>
      <c r="F1369" s="1">
        <v>5</v>
      </c>
      <c r="G1369" s="1">
        <v>56</v>
      </c>
      <c r="H1369" s="1">
        <v>-1.1499999999999999</v>
      </c>
      <c r="I1369" t="s">
        <v>16</v>
      </c>
      <c r="J1369" t="s">
        <v>41</v>
      </c>
      <c r="K1369" s="1">
        <v>3040.78</v>
      </c>
      <c r="L1369" s="1">
        <v>11.278808590000001</v>
      </c>
      <c r="M1369" s="1">
        <v>8.7624999999999993</v>
      </c>
      <c r="N1369" s="1">
        <v>0</v>
      </c>
      <c r="O1369" s="1">
        <v>152.1875</v>
      </c>
    </row>
    <row r="1370" spans="1:15" x14ac:dyDescent="0.3">
      <c r="A1370" t="s">
        <v>1493</v>
      </c>
      <c r="B1370" t="s">
        <v>1494</v>
      </c>
      <c r="C1370" t="s">
        <v>1495</v>
      </c>
      <c r="D1370" s="1" t="s">
        <v>1496</v>
      </c>
      <c r="E1370" s="4">
        <v>32</v>
      </c>
      <c r="F1370" s="1">
        <v>12</v>
      </c>
      <c r="G1370" s="1">
        <v>9</v>
      </c>
      <c r="H1370" s="1">
        <v>4.72</v>
      </c>
      <c r="I1370" t="s">
        <v>4</v>
      </c>
      <c r="J1370" t="s">
        <v>130</v>
      </c>
      <c r="K1370" s="1">
        <v>4062.37</v>
      </c>
      <c r="L1370" s="1">
        <v>10.388183590000001</v>
      </c>
      <c r="M1370" s="1">
        <v>46.746875000000003</v>
      </c>
      <c r="N1370" s="1">
        <v>0.15625</v>
      </c>
      <c r="O1370" s="1">
        <v>15.3125</v>
      </c>
    </row>
    <row r="1371" spans="1:15" x14ac:dyDescent="0.3">
      <c r="A1371" t="s">
        <v>1529</v>
      </c>
      <c r="B1371" t="s">
        <v>1530</v>
      </c>
      <c r="C1371" t="s">
        <v>1531</v>
      </c>
      <c r="D1371" s="1" t="s">
        <v>1532</v>
      </c>
      <c r="E1371" s="4">
        <v>32</v>
      </c>
      <c r="F1371" s="1">
        <v>1</v>
      </c>
      <c r="G1371" s="1">
        <v>43</v>
      </c>
      <c r="H1371" s="1">
        <v>0.56000000000000005</v>
      </c>
      <c r="I1371" t="s">
        <v>16</v>
      </c>
      <c r="J1371" t="s">
        <v>17</v>
      </c>
      <c r="K1371" s="1">
        <v>3488.08</v>
      </c>
      <c r="L1371" s="1">
        <v>7.545898438</v>
      </c>
      <c r="M1371" s="1">
        <v>67.643749999999997</v>
      </c>
      <c r="N1371" s="1">
        <v>6.25E-2</v>
      </c>
      <c r="O1371" s="1">
        <v>75.9375</v>
      </c>
    </row>
    <row r="1372" spans="1:15" x14ac:dyDescent="0.3">
      <c r="A1372" t="s">
        <v>1743</v>
      </c>
      <c r="B1372" t="s">
        <v>1744</v>
      </c>
      <c r="C1372" t="s">
        <v>1745</v>
      </c>
      <c r="D1372" s="1" t="s">
        <v>1746</v>
      </c>
      <c r="E1372" s="4">
        <v>32</v>
      </c>
      <c r="F1372" s="1">
        <v>4</v>
      </c>
      <c r="G1372" s="1">
        <v>46</v>
      </c>
      <c r="H1372" s="1">
        <v>0.08</v>
      </c>
      <c r="I1372" t="s">
        <v>105</v>
      </c>
      <c r="J1372" t="s">
        <v>5</v>
      </c>
      <c r="K1372" s="1">
        <v>3249.94</v>
      </c>
      <c r="L1372" s="1">
        <v>10.06542969</v>
      </c>
      <c r="M1372" s="1">
        <v>-4.1968750000000004</v>
      </c>
      <c r="N1372" s="1">
        <v>3.125E-2</v>
      </c>
      <c r="O1372" s="1">
        <v>112.8125</v>
      </c>
    </row>
    <row r="1373" spans="1:15" x14ac:dyDescent="0.3">
      <c r="A1373" t="s">
        <v>2402</v>
      </c>
      <c r="B1373" t="s">
        <v>2403</v>
      </c>
      <c r="C1373" t="s">
        <v>2394</v>
      </c>
      <c r="D1373" s="1" t="s">
        <v>2404</v>
      </c>
      <c r="E1373" s="4">
        <v>32</v>
      </c>
      <c r="F1373" s="1">
        <v>5</v>
      </c>
      <c r="G1373" s="1">
        <v>43</v>
      </c>
      <c r="H1373" s="1">
        <v>0.19</v>
      </c>
      <c r="I1373" t="s">
        <v>16</v>
      </c>
      <c r="J1373" t="s">
        <v>130</v>
      </c>
      <c r="K1373" s="1">
        <v>3275.9</v>
      </c>
      <c r="L1373" s="1">
        <v>10.520996090000001</v>
      </c>
      <c r="M1373" s="1">
        <v>-6.7750000000000004</v>
      </c>
      <c r="N1373" s="1">
        <v>6.25E-2</v>
      </c>
      <c r="O1373" s="1">
        <v>94.375</v>
      </c>
    </row>
    <row r="1374" spans="1:15" x14ac:dyDescent="0.3">
      <c r="A1374" t="s">
        <v>2575</v>
      </c>
      <c r="B1374" t="s">
        <v>2576</v>
      </c>
      <c r="C1374" t="s">
        <v>2577</v>
      </c>
      <c r="D1374" s="1" t="s">
        <v>2578</v>
      </c>
      <c r="E1374" s="4">
        <v>32</v>
      </c>
      <c r="F1374" s="1">
        <v>4</v>
      </c>
      <c r="G1374" s="1">
        <v>21</v>
      </c>
      <c r="H1374" s="1">
        <v>3.76</v>
      </c>
      <c r="I1374" t="s">
        <v>16</v>
      </c>
      <c r="J1374" t="s">
        <v>130</v>
      </c>
      <c r="K1374" s="1">
        <v>3814.2</v>
      </c>
      <c r="L1374" s="1">
        <v>11.192871090000001</v>
      </c>
      <c r="M1374" s="1">
        <v>86.296875</v>
      </c>
      <c r="N1374" s="1">
        <v>9.375E-2</v>
      </c>
      <c r="O1374" s="1">
        <v>54.6875</v>
      </c>
    </row>
    <row r="1375" spans="1:15" x14ac:dyDescent="0.3">
      <c r="A1375" t="s">
        <v>2585</v>
      </c>
      <c r="B1375" t="s">
        <v>2586</v>
      </c>
      <c r="C1375" t="s">
        <v>2538</v>
      </c>
      <c r="D1375" s="1" t="s">
        <v>2587</v>
      </c>
      <c r="E1375" s="4">
        <v>32</v>
      </c>
      <c r="F1375" s="1">
        <v>4</v>
      </c>
      <c r="G1375" s="1">
        <v>46</v>
      </c>
      <c r="H1375" s="1">
        <v>0.27</v>
      </c>
      <c r="I1375" t="s">
        <v>16</v>
      </c>
      <c r="J1375" t="s">
        <v>5</v>
      </c>
      <c r="K1375" s="1">
        <v>3310.98</v>
      </c>
      <c r="L1375" s="1">
        <v>10.06542969</v>
      </c>
      <c r="M1375" s="1">
        <v>-8.4031249999999993</v>
      </c>
      <c r="N1375" s="1">
        <v>6.25E-2</v>
      </c>
      <c r="O1375" s="1">
        <v>103.75</v>
      </c>
    </row>
    <row r="1376" spans="1:15" x14ac:dyDescent="0.3">
      <c r="A1376" t="s">
        <v>3213</v>
      </c>
      <c r="B1376" t="s">
        <v>3214</v>
      </c>
      <c r="C1376" t="s">
        <v>3215</v>
      </c>
      <c r="D1376" s="1" t="s">
        <v>3216</v>
      </c>
      <c r="E1376" s="4">
        <v>32</v>
      </c>
      <c r="F1376" s="1">
        <v>7</v>
      </c>
      <c r="G1376" s="1">
        <v>34</v>
      </c>
      <c r="H1376" s="1">
        <v>4.3099999999999996</v>
      </c>
      <c r="I1376" t="s">
        <v>263</v>
      </c>
      <c r="J1376" t="s">
        <v>130</v>
      </c>
      <c r="K1376" s="1">
        <v>3745.32</v>
      </c>
      <c r="L1376" s="1">
        <v>10.33984375</v>
      </c>
      <c r="M1376" s="1">
        <v>112.703125</v>
      </c>
      <c r="N1376" s="1">
        <v>3.125E-2</v>
      </c>
      <c r="O1376" s="1">
        <v>48.75</v>
      </c>
    </row>
    <row r="1377" spans="1:15" x14ac:dyDescent="0.3">
      <c r="A1377" t="s">
        <v>3275</v>
      </c>
      <c r="B1377" t="s">
        <v>3276</v>
      </c>
      <c r="C1377" t="s">
        <v>1774</v>
      </c>
      <c r="D1377" s="1" t="s">
        <v>3277</v>
      </c>
      <c r="E1377" s="4">
        <v>32</v>
      </c>
      <c r="F1377" s="1">
        <v>6</v>
      </c>
      <c r="G1377" s="1">
        <v>37</v>
      </c>
      <c r="H1377" s="1">
        <v>0.9</v>
      </c>
      <c r="I1377" t="s">
        <v>105</v>
      </c>
      <c r="J1377" t="s">
        <v>130</v>
      </c>
      <c r="K1377" s="1">
        <v>3355.92</v>
      </c>
      <c r="L1377" s="1">
        <v>10.73730469</v>
      </c>
      <c r="M1377" s="1">
        <v>45.15625</v>
      </c>
      <c r="N1377" s="1">
        <v>9.375E-2</v>
      </c>
      <c r="O1377" s="1">
        <v>70.3125</v>
      </c>
    </row>
    <row r="1378" spans="1:15" x14ac:dyDescent="0.3">
      <c r="A1378" t="s">
        <v>3614</v>
      </c>
      <c r="B1378" t="s">
        <v>3615</v>
      </c>
      <c r="C1378" t="s">
        <v>3616</v>
      </c>
      <c r="D1378" s="1" t="s">
        <v>3617</v>
      </c>
      <c r="E1378" s="4">
        <v>32</v>
      </c>
      <c r="F1378" s="1">
        <v>4</v>
      </c>
      <c r="G1378" s="1">
        <v>46</v>
      </c>
      <c r="H1378" s="1">
        <v>0.2</v>
      </c>
      <c r="I1378" t="s">
        <v>105</v>
      </c>
      <c r="J1378" t="s">
        <v>5</v>
      </c>
      <c r="K1378" s="1">
        <v>3262.94</v>
      </c>
      <c r="L1378" s="1">
        <v>10.06542969</v>
      </c>
      <c r="M1378" s="1">
        <v>-4.1968750000000004</v>
      </c>
      <c r="N1378" s="1">
        <v>3.125E-2</v>
      </c>
      <c r="O1378" s="1">
        <v>112.8125</v>
      </c>
    </row>
    <row r="1379" spans="1:15" x14ac:dyDescent="0.3">
      <c r="A1379" t="s">
        <v>3880</v>
      </c>
      <c r="B1379" t="s">
        <v>3881</v>
      </c>
      <c r="C1379" t="s">
        <v>3882</v>
      </c>
      <c r="D1379" s="1" t="s">
        <v>3883</v>
      </c>
      <c r="E1379" s="4">
        <v>32</v>
      </c>
      <c r="F1379" s="1">
        <v>5</v>
      </c>
      <c r="G1379" s="1">
        <v>56</v>
      </c>
      <c r="H1379" s="1">
        <v>0.22</v>
      </c>
      <c r="I1379" t="s">
        <v>105</v>
      </c>
      <c r="J1379" t="s">
        <v>3884</v>
      </c>
      <c r="K1379" s="1">
        <v>3059.62</v>
      </c>
      <c r="L1379" s="1">
        <v>10.979003909999999</v>
      </c>
      <c r="M1379" s="1">
        <v>2.4406249999999998</v>
      </c>
      <c r="N1379" s="1">
        <v>3.125E-2</v>
      </c>
      <c r="O1379" s="1">
        <v>70.9375</v>
      </c>
    </row>
    <row r="1380" spans="1:15" x14ac:dyDescent="0.3">
      <c r="A1380" t="s">
        <v>4122</v>
      </c>
      <c r="B1380" t="s">
        <v>4123</v>
      </c>
      <c r="C1380" t="s">
        <v>4124</v>
      </c>
      <c r="D1380" s="1" t="s">
        <v>4125</v>
      </c>
      <c r="E1380" s="4">
        <v>32</v>
      </c>
      <c r="F1380" s="1">
        <v>2</v>
      </c>
      <c r="G1380" s="1">
        <v>40</v>
      </c>
      <c r="H1380" s="1">
        <v>0.9</v>
      </c>
      <c r="I1380" t="s">
        <v>16</v>
      </c>
      <c r="J1380" t="s">
        <v>17</v>
      </c>
      <c r="K1380" s="1">
        <v>3425.98</v>
      </c>
      <c r="L1380" s="1">
        <v>8.3671875</v>
      </c>
      <c r="M1380" s="1">
        <v>39.731250000000003</v>
      </c>
      <c r="N1380" s="1">
        <v>6.25E-2</v>
      </c>
      <c r="O1380" s="1">
        <v>81.875</v>
      </c>
    </row>
    <row r="1381" spans="1:15" x14ac:dyDescent="0.3">
      <c r="A1381" t="s">
        <v>4263</v>
      </c>
      <c r="B1381" t="s">
        <v>4264</v>
      </c>
      <c r="C1381" t="s">
        <v>4265</v>
      </c>
      <c r="D1381" s="1" t="s">
        <v>4266</v>
      </c>
      <c r="E1381" s="4">
        <v>32</v>
      </c>
      <c r="F1381" s="1">
        <v>7</v>
      </c>
      <c r="G1381" s="1">
        <v>37</v>
      </c>
      <c r="H1381" s="1">
        <v>2.56</v>
      </c>
      <c r="I1381" t="s">
        <v>10</v>
      </c>
      <c r="J1381" t="s">
        <v>5</v>
      </c>
      <c r="K1381" s="1">
        <v>3652.23</v>
      </c>
      <c r="L1381" s="1">
        <v>10.72753906</v>
      </c>
      <c r="M1381" s="1">
        <v>55.181249999999999</v>
      </c>
      <c r="N1381" s="1">
        <v>0.125</v>
      </c>
      <c r="O1381" s="1">
        <v>39.375</v>
      </c>
    </row>
    <row r="1382" spans="1:15" x14ac:dyDescent="0.3">
      <c r="A1382" t="s">
        <v>4277</v>
      </c>
      <c r="B1382" t="s">
        <v>4278</v>
      </c>
      <c r="C1382" t="s">
        <v>4269</v>
      </c>
      <c r="D1382" s="1" t="s">
        <v>4279</v>
      </c>
      <c r="E1382" s="4">
        <v>32</v>
      </c>
      <c r="F1382" s="1">
        <v>7</v>
      </c>
      <c r="G1382" s="1">
        <v>37</v>
      </c>
      <c r="H1382" s="1">
        <v>3.79</v>
      </c>
      <c r="I1382" t="s">
        <v>10</v>
      </c>
      <c r="J1382" t="s">
        <v>11</v>
      </c>
      <c r="K1382" s="1">
        <v>3808.41</v>
      </c>
      <c r="L1382" s="1">
        <v>9.822265625</v>
      </c>
      <c r="M1382" s="1">
        <v>52.828125</v>
      </c>
      <c r="N1382" s="1">
        <v>0.125</v>
      </c>
      <c r="O1382" s="1">
        <v>36.5625</v>
      </c>
    </row>
    <row r="1383" spans="1:15" x14ac:dyDescent="0.3">
      <c r="A1383" t="s">
        <v>4283</v>
      </c>
      <c r="B1383" t="s">
        <v>4284</v>
      </c>
      <c r="C1383" t="s">
        <v>4269</v>
      </c>
      <c r="D1383" s="1" t="s">
        <v>4285</v>
      </c>
      <c r="E1383" s="4">
        <v>32</v>
      </c>
      <c r="F1383" s="1">
        <v>7</v>
      </c>
      <c r="G1383" s="1">
        <v>34</v>
      </c>
      <c r="H1383" s="1">
        <v>3.99</v>
      </c>
      <c r="I1383" t="s">
        <v>10</v>
      </c>
      <c r="J1383" t="s">
        <v>11</v>
      </c>
      <c r="K1383" s="1">
        <v>3748.32</v>
      </c>
      <c r="L1383" s="1">
        <v>9.822265625</v>
      </c>
      <c r="M1383" s="1">
        <v>58.846874999999997</v>
      </c>
      <c r="N1383" s="1">
        <v>9.375E-2</v>
      </c>
      <c r="O1383" s="1">
        <v>36.5625</v>
      </c>
    </row>
    <row r="1384" spans="1:15" x14ac:dyDescent="0.3">
      <c r="A1384" t="s">
        <v>4290</v>
      </c>
      <c r="B1384" t="s">
        <v>4291</v>
      </c>
      <c r="C1384" t="s">
        <v>4288</v>
      </c>
      <c r="D1384" s="1" t="s">
        <v>4292</v>
      </c>
      <c r="E1384" s="4">
        <v>32</v>
      </c>
      <c r="F1384" s="1">
        <v>7</v>
      </c>
      <c r="G1384" s="1">
        <v>53</v>
      </c>
      <c r="H1384" s="1">
        <v>2.31</v>
      </c>
      <c r="I1384" t="s">
        <v>10</v>
      </c>
      <c r="J1384" t="s">
        <v>130</v>
      </c>
      <c r="K1384" s="1">
        <v>3786.62</v>
      </c>
      <c r="L1384" s="1">
        <v>9.822265625</v>
      </c>
      <c r="M1384" s="1">
        <v>28.009374999999999</v>
      </c>
      <c r="N1384" s="1">
        <v>9.375E-2</v>
      </c>
      <c r="O1384" s="1">
        <v>94.375</v>
      </c>
    </row>
    <row r="1385" spans="1:15" x14ac:dyDescent="0.3">
      <c r="A1385" t="s">
        <v>4293</v>
      </c>
      <c r="B1385" t="s">
        <v>4294</v>
      </c>
      <c r="C1385" t="s">
        <v>4288</v>
      </c>
      <c r="D1385" s="1" t="s">
        <v>4295</v>
      </c>
      <c r="E1385" s="4">
        <v>32</v>
      </c>
      <c r="F1385" s="1">
        <v>7</v>
      </c>
      <c r="G1385" s="1">
        <v>31</v>
      </c>
      <c r="H1385" s="1">
        <v>4.03</v>
      </c>
      <c r="I1385" t="s">
        <v>10</v>
      </c>
      <c r="J1385" t="s">
        <v>130</v>
      </c>
      <c r="K1385" s="1">
        <v>3730.3</v>
      </c>
      <c r="L1385" s="1">
        <v>9.637695313</v>
      </c>
      <c r="M1385" s="1">
        <v>58.846874999999997</v>
      </c>
      <c r="N1385" s="1">
        <v>6.25E-2</v>
      </c>
      <c r="O1385" s="1">
        <v>48.75</v>
      </c>
    </row>
    <row r="1386" spans="1:15" x14ac:dyDescent="0.3">
      <c r="A1386" t="s">
        <v>4375</v>
      </c>
      <c r="B1386" t="s">
        <v>4376</v>
      </c>
      <c r="C1386" t="s">
        <v>4377</v>
      </c>
      <c r="D1386" s="1" t="s">
        <v>4378</v>
      </c>
      <c r="E1386" s="4">
        <v>32</v>
      </c>
      <c r="F1386" s="1">
        <v>1</v>
      </c>
      <c r="G1386" s="1">
        <v>43</v>
      </c>
      <c r="H1386" s="1">
        <v>0.56000000000000005</v>
      </c>
      <c r="I1386" t="s">
        <v>16</v>
      </c>
      <c r="J1386" t="s">
        <v>17</v>
      </c>
      <c r="K1386" s="1">
        <v>3493.14</v>
      </c>
      <c r="L1386" s="1">
        <v>7.9489746090000004</v>
      </c>
      <c r="M1386" s="1">
        <v>41.071874999999999</v>
      </c>
      <c r="N1386" s="1">
        <v>6.25E-2</v>
      </c>
      <c r="O1386" s="1">
        <v>79.0625</v>
      </c>
    </row>
    <row r="1387" spans="1:15" x14ac:dyDescent="0.3">
      <c r="A1387" t="s">
        <v>4403</v>
      </c>
      <c r="B1387" t="s">
        <v>4404</v>
      </c>
      <c r="C1387" t="s">
        <v>4393</v>
      </c>
      <c r="D1387" s="1" t="s">
        <v>4405</v>
      </c>
      <c r="E1387" s="4">
        <v>32</v>
      </c>
      <c r="F1387" s="1">
        <v>2</v>
      </c>
      <c r="G1387" s="1">
        <v>50</v>
      </c>
      <c r="H1387" s="1">
        <v>0.38</v>
      </c>
      <c r="I1387" t="s">
        <v>16</v>
      </c>
      <c r="J1387" t="s">
        <v>5</v>
      </c>
      <c r="K1387" s="1">
        <v>3392.1</v>
      </c>
      <c r="L1387" s="1">
        <v>8.87109375</v>
      </c>
      <c r="M1387" s="1">
        <v>6.1906249999999998</v>
      </c>
      <c r="N1387" s="1">
        <v>3.125E-2</v>
      </c>
      <c r="O1387" s="1">
        <v>97.5</v>
      </c>
    </row>
    <row r="1388" spans="1:15" x14ac:dyDescent="0.3">
      <c r="A1388" t="s">
        <v>4501</v>
      </c>
      <c r="B1388" t="s">
        <v>4502</v>
      </c>
      <c r="C1388" t="s">
        <v>4503</v>
      </c>
      <c r="D1388" s="1" t="s">
        <v>4504</v>
      </c>
      <c r="E1388" s="4">
        <v>32</v>
      </c>
      <c r="F1388" s="1">
        <v>9</v>
      </c>
      <c r="G1388" s="1">
        <v>46</v>
      </c>
      <c r="H1388" s="1">
        <v>1.86</v>
      </c>
      <c r="I1388" t="s">
        <v>16</v>
      </c>
      <c r="J1388" t="s">
        <v>130</v>
      </c>
      <c r="K1388" s="1">
        <v>3715.5</v>
      </c>
      <c r="L1388" s="1">
        <v>12.81054688</v>
      </c>
      <c r="M1388" s="1">
        <v>22.09375</v>
      </c>
      <c r="N1388" s="1">
        <v>0.125</v>
      </c>
      <c r="O1388" s="1">
        <v>106.5625</v>
      </c>
    </row>
    <row r="1389" spans="1:15" x14ac:dyDescent="0.3">
      <c r="A1389" t="s">
        <v>5242</v>
      </c>
      <c r="B1389" t="s">
        <v>5243</v>
      </c>
      <c r="C1389" t="s">
        <v>5244</v>
      </c>
      <c r="D1389" s="1" t="s">
        <v>5245</v>
      </c>
      <c r="E1389" s="4">
        <v>32</v>
      </c>
      <c r="F1389" s="1">
        <v>4</v>
      </c>
      <c r="G1389" s="1">
        <v>46</v>
      </c>
      <c r="H1389" s="1">
        <v>1.17</v>
      </c>
      <c r="I1389" t="s">
        <v>16</v>
      </c>
      <c r="J1389" t="s">
        <v>5</v>
      </c>
      <c r="K1389" s="1">
        <v>3422</v>
      </c>
      <c r="L1389" s="1">
        <v>11.390136719999999</v>
      </c>
      <c r="M1389" s="1">
        <v>-15.06875</v>
      </c>
      <c r="N1389" s="1">
        <v>6.25E-2</v>
      </c>
      <c r="O1389" s="1">
        <v>112.5</v>
      </c>
    </row>
    <row r="1390" spans="1:15" x14ac:dyDescent="0.3">
      <c r="A1390" t="s">
        <v>5949</v>
      </c>
      <c r="B1390" t="s">
        <v>5950</v>
      </c>
      <c r="C1390" t="s">
        <v>5951</v>
      </c>
      <c r="D1390" s="1" t="s">
        <v>5952</v>
      </c>
      <c r="E1390" s="4">
        <v>32</v>
      </c>
      <c r="F1390" s="1">
        <v>4</v>
      </c>
      <c r="G1390" s="1">
        <v>40</v>
      </c>
      <c r="H1390" s="1">
        <v>1.17</v>
      </c>
      <c r="I1390" t="s">
        <v>16</v>
      </c>
      <c r="J1390" t="s">
        <v>130</v>
      </c>
      <c r="K1390" s="1">
        <v>3397.96</v>
      </c>
      <c r="L1390" s="1">
        <v>8.6479492189999991</v>
      </c>
      <c r="M1390" s="1">
        <v>20.962499999999999</v>
      </c>
      <c r="N1390" s="1">
        <v>6.25E-2</v>
      </c>
      <c r="O1390" s="1">
        <v>57.8125</v>
      </c>
    </row>
    <row r="1391" spans="1:15" x14ac:dyDescent="0.3">
      <c r="A1391" t="s">
        <v>6199</v>
      </c>
      <c r="B1391" t="s">
        <v>6200</v>
      </c>
      <c r="C1391" t="s">
        <v>6201</v>
      </c>
      <c r="D1391" s="1" t="s">
        <v>6202</v>
      </c>
      <c r="E1391" s="4">
        <v>32</v>
      </c>
      <c r="F1391" s="1">
        <v>4</v>
      </c>
      <c r="G1391" s="1">
        <v>28</v>
      </c>
      <c r="H1391" s="1">
        <v>2.08</v>
      </c>
      <c r="I1391" t="s">
        <v>16</v>
      </c>
      <c r="J1391" t="s">
        <v>5</v>
      </c>
      <c r="K1391" s="1">
        <v>3553.87</v>
      </c>
      <c r="L1391" s="1">
        <v>9.7126464840000004</v>
      </c>
      <c r="M1391" s="1">
        <v>32.09375</v>
      </c>
      <c r="N1391" s="1">
        <v>0.1875</v>
      </c>
      <c r="O1391" s="1">
        <v>21.5625</v>
      </c>
    </row>
    <row r="1392" spans="1:15" x14ac:dyDescent="0.3">
      <c r="A1392" t="s">
        <v>6724</v>
      </c>
      <c r="B1392" t="s">
        <v>6725</v>
      </c>
      <c r="C1392" t="s">
        <v>6698</v>
      </c>
      <c r="D1392" s="1" t="s">
        <v>6726</v>
      </c>
      <c r="E1392" s="4">
        <v>32</v>
      </c>
      <c r="F1392" s="1">
        <v>5</v>
      </c>
      <c r="G1392" s="1">
        <v>43</v>
      </c>
      <c r="H1392" s="1">
        <v>1.73</v>
      </c>
      <c r="I1392" t="s">
        <v>10</v>
      </c>
      <c r="J1392" t="s">
        <v>17</v>
      </c>
      <c r="K1392" s="1">
        <v>3545.16</v>
      </c>
      <c r="L1392" s="1">
        <v>8.7199707029999995</v>
      </c>
      <c r="M1392" s="1">
        <v>59.603124999999999</v>
      </c>
      <c r="N1392" s="1">
        <v>6.25E-2</v>
      </c>
      <c r="O1392" s="1">
        <v>58.125</v>
      </c>
    </row>
    <row r="1393" spans="1:15" x14ac:dyDescent="0.3">
      <c r="A1393" t="s">
        <v>6817</v>
      </c>
      <c r="B1393" t="s">
        <v>6818</v>
      </c>
      <c r="C1393" t="s">
        <v>6809</v>
      </c>
      <c r="D1393" s="1" t="s">
        <v>6819</v>
      </c>
      <c r="E1393" s="4">
        <v>32</v>
      </c>
      <c r="F1393" s="1">
        <v>4</v>
      </c>
      <c r="G1393" s="1">
        <v>31</v>
      </c>
      <c r="H1393" s="1">
        <v>4.33</v>
      </c>
      <c r="I1393" t="s">
        <v>16</v>
      </c>
      <c r="J1393" t="s">
        <v>5</v>
      </c>
      <c r="K1393" s="1">
        <v>3771.18</v>
      </c>
      <c r="L1393" s="1">
        <v>10.57617188</v>
      </c>
      <c r="M1393" s="1">
        <v>33.46875</v>
      </c>
      <c r="N1393" s="1">
        <v>9.375E-2</v>
      </c>
      <c r="O1393" s="1">
        <v>45.625</v>
      </c>
    </row>
    <row r="1394" spans="1:15" x14ac:dyDescent="0.3">
      <c r="A1394" t="s">
        <v>7009</v>
      </c>
      <c r="B1394" t="s">
        <v>7010</v>
      </c>
      <c r="C1394" t="s">
        <v>7007</v>
      </c>
      <c r="D1394" s="1" t="s">
        <v>7011</v>
      </c>
      <c r="E1394" s="4">
        <v>32</v>
      </c>
      <c r="F1394" s="1">
        <v>2</v>
      </c>
      <c r="G1394" s="1">
        <v>43</v>
      </c>
      <c r="H1394" s="1">
        <v>0.61</v>
      </c>
      <c r="I1394" t="s">
        <v>105</v>
      </c>
      <c r="J1394" t="s">
        <v>25</v>
      </c>
      <c r="K1394" s="1">
        <v>3293.85</v>
      </c>
      <c r="L1394" s="1">
        <v>10.14379883</v>
      </c>
      <c r="M1394" s="1">
        <v>1.8</v>
      </c>
      <c r="N1394" s="1">
        <v>3.125E-2</v>
      </c>
      <c r="O1394" s="1">
        <v>103.75</v>
      </c>
    </row>
    <row r="1395" spans="1:15" x14ac:dyDescent="0.3">
      <c r="A1395" t="s">
        <v>7012</v>
      </c>
      <c r="B1395" t="s">
        <v>7013</v>
      </c>
      <c r="C1395" t="s">
        <v>7014</v>
      </c>
      <c r="D1395" s="1" t="s">
        <v>7015</v>
      </c>
      <c r="E1395" s="4">
        <v>32</v>
      </c>
      <c r="F1395" s="1">
        <v>3</v>
      </c>
      <c r="G1395" s="1">
        <v>43</v>
      </c>
      <c r="H1395" s="1">
        <v>0.93</v>
      </c>
      <c r="I1395" t="s">
        <v>105</v>
      </c>
      <c r="J1395" t="s">
        <v>25</v>
      </c>
      <c r="K1395" s="1">
        <v>3312.9</v>
      </c>
      <c r="L1395" s="1">
        <v>10.50976563</v>
      </c>
      <c r="M1395" s="1">
        <v>4.453125</v>
      </c>
      <c r="N1395" s="1">
        <v>3.125E-2</v>
      </c>
      <c r="O1395" s="1">
        <v>103.75</v>
      </c>
    </row>
    <row r="1396" spans="1:15" x14ac:dyDescent="0.3">
      <c r="A1396" t="s">
        <v>7272</v>
      </c>
      <c r="B1396" t="s">
        <v>7273</v>
      </c>
      <c r="C1396" t="s">
        <v>7274</v>
      </c>
      <c r="D1396" s="1" t="s">
        <v>7275</v>
      </c>
      <c r="E1396" s="4">
        <v>32</v>
      </c>
      <c r="F1396" s="1">
        <v>4</v>
      </c>
      <c r="G1396" s="1">
        <v>46</v>
      </c>
      <c r="H1396" s="1">
        <v>1.1399999999999999</v>
      </c>
      <c r="I1396" t="s">
        <v>16</v>
      </c>
      <c r="J1396" t="s">
        <v>130</v>
      </c>
      <c r="K1396" s="1">
        <v>3436.03</v>
      </c>
      <c r="L1396" s="1">
        <v>11.390136719999999</v>
      </c>
      <c r="M1396" s="1">
        <v>-11.703125</v>
      </c>
      <c r="N1396" s="1">
        <v>6.25E-2</v>
      </c>
      <c r="O1396" s="1">
        <v>115.625</v>
      </c>
    </row>
    <row r="1397" spans="1:15" x14ac:dyDescent="0.3">
      <c r="A1397" t="s">
        <v>7284</v>
      </c>
      <c r="B1397" t="s">
        <v>7285</v>
      </c>
      <c r="C1397" t="s">
        <v>7282</v>
      </c>
      <c r="D1397" s="1" t="s">
        <v>7286</v>
      </c>
      <c r="E1397" s="4">
        <v>32</v>
      </c>
      <c r="F1397" s="1">
        <v>7</v>
      </c>
      <c r="G1397" s="1">
        <v>37</v>
      </c>
      <c r="H1397" s="1">
        <v>1.52</v>
      </c>
      <c r="I1397" t="s">
        <v>16</v>
      </c>
      <c r="J1397" t="s">
        <v>130</v>
      </c>
      <c r="K1397" s="1">
        <v>3490.02</v>
      </c>
      <c r="L1397" s="1">
        <v>11.201904300000001</v>
      </c>
      <c r="M1397" s="1">
        <v>54.284374999999997</v>
      </c>
      <c r="N1397" s="1">
        <v>9.375E-2</v>
      </c>
      <c r="O1397" s="1">
        <v>64.0625</v>
      </c>
    </row>
    <row r="1398" spans="1:15" x14ac:dyDescent="0.3">
      <c r="A1398" t="s">
        <v>7597</v>
      </c>
      <c r="B1398" t="s">
        <v>7598</v>
      </c>
      <c r="C1398" t="s">
        <v>7599</v>
      </c>
      <c r="D1398" s="1" t="s">
        <v>7600</v>
      </c>
      <c r="E1398" s="4">
        <v>32</v>
      </c>
      <c r="F1398" s="1">
        <v>5</v>
      </c>
      <c r="G1398" s="1">
        <v>40</v>
      </c>
      <c r="H1398" s="1">
        <v>1.3</v>
      </c>
      <c r="I1398" t="s">
        <v>105</v>
      </c>
      <c r="J1398" t="s">
        <v>5</v>
      </c>
      <c r="K1398" s="1">
        <v>3575.25</v>
      </c>
      <c r="L1398" s="1">
        <v>10.82324219</v>
      </c>
      <c r="M1398" s="1">
        <v>41.959375000000001</v>
      </c>
      <c r="N1398" s="1">
        <v>6.25E-2</v>
      </c>
      <c r="O1398" s="1">
        <v>97.5</v>
      </c>
    </row>
    <row r="1399" spans="1:15" x14ac:dyDescent="0.3">
      <c r="A1399" t="s">
        <v>7849</v>
      </c>
      <c r="B1399" t="s">
        <v>7850</v>
      </c>
      <c r="C1399" t="s">
        <v>7851</v>
      </c>
      <c r="D1399" s="1" t="s">
        <v>7852</v>
      </c>
      <c r="E1399" s="4">
        <v>32</v>
      </c>
      <c r="F1399" s="1">
        <v>4</v>
      </c>
      <c r="G1399" s="1">
        <v>37</v>
      </c>
      <c r="H1399" s="1">
        <v>2.12</v>
      </c>
      <c r="I1399" t="s">
        <v>16</v>
      </c>
      <c r="J1399" t="s">
        <v>25</v>
      </c>
      <c r="K1399" s="1">
        <v>3525</v>
      </c>
      <c r="L1399" s="1">
        <v>11.502441409999999</v>
      </c>
      <c r="M1399" s="1">
        <v>24.662500000000001</v>
      </c>
      <c r="N1399" s="1">
        <v>9.375E-2</v>
      </c>
      <c r="O1399" s="1">
        <v>60.9375</v>
      </c>
    </row>
    <row r="1400" spans="1:15" x14ac:dyDescent="0.3">
      <c r="A1400" t="s">
        <v>7894</v>
      </c>
      <c r="B1400" t="s">
        <v>7895</v>
      </c>
      <c r="C1400" t="s">
        <v>7896</v>
      </c>
      <c r="D1400" s="1" t="s">
        <v>7897</v>
      </c>
      <c r="E1400" s="4">
        <v>32</v>
      </c>
      <c r="F1400" s="1">
        <v>6</v>
      </c>
      <c r="G1400" s="1">
        <v>50</v>
      </c>
      <c r="H1400" s="1">
        <v>0.63</v>
      </c>
      <c r="I1400" t="s">
        <v>105</v>
      </c>
      <c r="J1400" t="s">
        <v>4512</v>
      </c>
      <c r="K1400" s="1">
        <v>3368.12</v>
      </c>
      <c r="L1400" s="1">
        <v>10.675292969999999</v>
      </c>
      <c r="M1400" s="1">
        <v>0.921875</v>
      </c>
      <c r="N1400" s="1">
        <v>0</v>
      </c>
      <c r="O1400" s="1">
        <v>127.8125</v>
      </c>
    </row>
    <row r="1401" spans="1:15" x14ac:dyDescent="0.3">
      <c r="A1401" t="s">
        <v>7918</v>
      </c>
      <c r="B1401" t="s">
        <v>7919</v>
      </c>
      <c r="C1401" t="s">
        <v>7916</v>
      </c>
      <c r="D1401" s="1" t="s">
        <v>7920</v>
      </c>
      <c r="E1401" s="4">
        <v>32</v>
      </c>
      <c r="F1401" s="1">
        <v>9</v>
      </c>
      <c r="G1401" s="1">
        <v>21</v>
      </c>
      <c r="H1401" s="1">
        <v>3.34</v>
      </c>
      <c r="I1401" t="s">
        <v>16</v>
      </c>
      <c r="J1401" t="s">
        <v>5</v>
      </c>
      <c r="K1401" s="1">
        <v>4196.8999999999996</v>
      </c>
      <c r="L1401" s="1">
        <v>11.66210938</v>
      </c>
      <c r="M1401" s="1">
        <v>44.606250000000003</v>
      </c>
      <c r="N1401" s="1">
        <v>0.21875</v>
      </c>
      <c r="O1401" s="1">
        <v>39.6875</v>
      </c>
    </row>
    <row r="1402" spans="1:15" x14ac:dyDescent="0.3">
      <c r="A1402" t="s">
        <v>7930</v>
      </c>
      <c r="B1402" t="s">
        <v>7931</v>
      </c>
      <c r="C1402" t="s">
        <v>7916</v>
      </c>
      <c r="D1402" s="1" t="s">
        <v>7932</v>
      </c>
      <c r="E1402" s="4">
        <v>32</v>
      </c>
      <c r="F1402" s="1">
        <v>8</v>
      </c>
      <c r="G1402" s="1">
        <v>28</v>
      </c>
      <c r="H1402" s="1">
        <v>3.83</v>
      </c>
      <c r="I1402" t="s">
        <v>16</v>
      </c>
      <c r="J1402" t="s">
        <v>5</v>
      </c>
      <c r="K1402" s="1">
        <v>4047.69</v>
      </c>
      <c r="L1402" s="1">
        <v>12.580810550000001</v>
      </c>
      <c r="M1402" s="1">
        <v>66.174999999999997</v>
      </c>
      <c r="N1402" s="1">
        <v>0.125</v>
      </c>
      <c r="O1402" s="1">
        <v>51.875</v>
      </c>
    </row>
    <row r="1403" spans="1:15" x14ac:dyDescent="0.3">
      <c r="A1403" t="s">
        <v>8009</v>
      </c>
      <c r="B1403" t="s">
        <v>8010</v>
      </c>
      <c r="C1403" t="s">
        <v>8011</v>
      </c>
      <c r="D1403" s="1" t="s">
        <v>8012</v>
      </c>
      <c r="E1403" s="4">
        <v>32</v>
      </c>
      <c r="F1403" s="1">
        <v>10</v>
      </c>
      <c r="G1403" s="1">
        <v>25</v>
      </c>
      <c r="H1403" s="1">
        <v>3.58</v>
      </c>
      <c r="I1403" t="s">
        <v>4</v>
      </c>
      <c r="J1403" t="s">
        <v>25</v>
      </c>
      <c r="K1403" s="1">
        <v>3972.79</v>
      </c>
      <c r="L1403" s="1">
        <v>12.70288086</v>
      </c>
      <c r="M1403" s="1">
        <v>93.55</v>
      </c>
      <c r="N1403" s="1">
        <v>0.125</v>
      </c>
      <c r="O1403" s="1">
        <v>60.9375</v>
      </c>
    </row>
    <row r="1404" spans="1:15" x14ac:dyDescent="0.3">
      <c r="A1404" t="s">
        <v>8013</v>
      </c>
      <c r="B1404" t="s">
        <v>8014</v>
      </c>
      <c r="C1404" t="s">
        <v>8011</v>
      </c>
      <c r="D1404" s="1" t="s">
        <v>8015</v>
      </c>
      <c r="E1404" s="4">
        <v>32</v>
      </c>
      <c r="F1404" s="1">
        <v>6</v>
      </c>
      <c r="G1404" s="1">
        <v>34</v>
      </c>
      <c r="H1404" s="1">
        <v>2.2799999999999998</v>
      </c>
      <c r="I1404" t="s">
        <v>4</v>
      </c>
      <c r="J1404" t="s">
        <v>25</v>
      </c>
      <c r="K1404" s="1">
        <v>4032.76</v>
      </c>
      <c r="L1404" s="1">
        <v>12.40722656</v>
      </c>
      <c r="M1404" s="1">
        <v>83.584374999999994</v>
      </c>
      <c r="N1404" s="1">
        <v>0.1875</v>
      </c>
      <c r="O1404" s="1">
        <v>60.9375</v>
      </c>
    </row>
    <row r="1405" spans="1:15" x14ac:dyDescent="0.3">
      <c r="A1405" t="s">
        <v>8274</v>
      </c>
      <c r="B1405" t="s">
        <v>8275</v>
      </c>
      <c r="C1405" t="s">
        <v>7599</v>
      </c>
      <c r="D1405" s="1" t="s">
        <v>8276</v>
      </c>
      <c r="E1405" s="4">
        <v>32</v>
      </c>
      <c r="F1405" s="1">
        <v>11</v>
      </c>
      <c r="G1405" s="1">
        <v>34</v>
      </c>
      <c r="H1405" s="1">
        <v>3.73</v>
      </c>
      <c r="I1405" t="s">
        <v>105</v>
      </c>
      <c r="J1405" t="s">
        <v>5</v>
      </c>
      <c r="K1405" s="1">
        <v>3913.6</v>
      </c>
      <c r="L1405" s="1">
        <v>13.0078125</v>
      </c>
      <c r="M1405" s="1">
        <v>76.78125</v>
      </c>
      <c r="N1405" s="1">
        <v>0.125</v>
      </c>
      <c r="O1405" s="1">
        <v>76.25</v>
      </c>
    </row>
    <row r="1406" spans="1:15" x14ac:dyDescent="0.3">
      <c r="A1406" t="s">
        <v>8363</v>
      </c>
      <c r="B1406" t="s">
        <v>8364</v>
      </c>
      <c r="C1406" t="s">
        <v>8365</v>
      </c>
      <c r="D1406" s="1" t="s">
        <v>8366</v>
      </c>
      <c r="E1406" s="4">
        <v>32</v>
      </c>
      <c r="F1406" s="1">
        <v>2</v>
      </c>
      <c r="G1406" s="1">
        <v>43</v>
      </c>
      <c r="H1406" s="1">
        <v>0.88</v>
      </c>
      <c r="I1406" t="s">
        <v>16</v>
      </c>
      <c r="J1406" t="s">
        <v>17</v>
      </c>
      <c r="K1406" s="1">
        <v>3507.12</v>
      </c>
      <c r="L1406" s="1">
        <v>7.949707031</v>
      </c>
      <c r="M1406" s="1">
        <v>60.821874999999999</v>
      </c>
      <c r="N1406" s="1">
        <v>6.25E-2</v>
      </c>
      <c r="O1406" s="1">
        <v>79.0625</v>
      </c>
    </row>
    <row r="1407" spans="1:15" x14ac:dyDescent="0.3">
      <c r="A1407" t="s">
        <v>8608</v>
      </c>
      <c r="B1407" t="s">
        <v>8609</v>
      </c>
      <c r="C1407" t="s">
        <v>8610</v>
      </c>
      <c r="D1407" s="1" t="s">
        <v>8611</v>
      </c>
      <c r="E1407" s="4">
        <v>32</v>
      </c>
      <c r="F1407" s="1">
        <v>12</v>
      </c>
      <c r="G1407" s="1">
        <v>37</v>
      </c>
      <c r="H1407" s="1">
        <v>2.0499999999999998</v>
      </c>
      <c r="I1407" t="s">
        <v>105</v>
      </c>
      <c r="J1407" t="s">
        <v>5</v>
      </c>
      <c r="K1407" s="1">
        <v>3510.33</v>
      </c>
      <c r="L1407" s="1">
        <v>12.629394530000001</v>
      </c>
      <c r="M1407" s="1">
        <v>24.9375</v>
      </c>
      <c r="N1407" s="1">
        <v>3.125E-2</v>
      </c>
      <c r="O1407" s="1">
        <v>100.3125</v>
      </c>
    </row>
    <row r="1408" spans="1:15" x14ac:dyDescent="0.3">
      <c r="A1408" t="s">
        <v>172</v>
      </c>
      <c r="B1408" t="s">
        <v>173</v>
      </c>
      <c r="C1408" t="s">
        <v>174</v>
      </c>
      <c r="D1408" s="1" t="s">
        <v>175</v>
      </c>
      <c r="E1408" s="4">
        <v>33</v>
      </c>
      <c r="F1408" s="1">
        <v>3</v>
      </c>
      <c r="G1408" s="1">
        <v>48</v>
      </c>
      <c r="H1408" s="1">
        <v>0.02</v>
      </c>
      <c r="I1408" t="s">
        <v>16</v>
      </c>
      <c r="J1408" t="s">
        <v>41</v>
      </c>
      <c r="K1408" s="1">
        <v>3253.84</v>
      </c>
      <c r="L1408" s="1">
        <v>9.693359375</v>
      </c>
      <c r="M1408" s="1">
        <v>35.742424239999998</v>
      </c>
      <c r="N1408" s="1">
        <v>3.0303030000000002E-2</v>
      </c>
      <c r="O1408" s="1">
        <v>106.66666669999999</v>
      </c>
    </row>
    <row r="1409" spans="1:15" x14ac:dyDescent="0.3">
      <c r="A1409" t="s">
        <v>176</v>
      </c>
      <c r="B1409" t="s">
        <v>177</v>
      </c>
      <c r="C1409" t="s">
        <v>158</v>
      </c>
      <c r="D1409" s="1" t="s">
        <v>178</v>
      </c>
      <c r="E1409" s="4">
        <v>33</v>
      </c>
      <c r="F1409" s="1">
        <v>3</v>
      </c>
      <c r="G1409" s="1">
        <v>48</v>
      </c>
      <c r="H1409" s="1">
        <v>0.37</v>
      </c>
      <c r="I1409" t="s">
        <v>16</v>
      </c>
      <c r="J1409" t="s">
        <v>41</v>
      </c>
      <c r="K1409" s="1">
        <v>3244.8</v>
      </c>
      <c r="L1409" s="1">
        <v>9.693359375</v>
      </c>
      <c r="M1409" s="1">
        <v>12.88484848</v>
      </c>
      <c r="N1409" s="1">
        <v>0</v>
      </c>
      <c r="O1409" s="1">
        <v>109.6969697</v>
      </c>
    </row>
    <row r="1410" spans="1:15" x14ac:dyDescent="0.3">
      <c r="A1410" t="s">
        <v>179</v>
      </c>
      <c r="B1410" t="s">
        <v>180</v>
      </c>
      <c r="C1410" t="s">
        <v>158</v>
      </c>
      <c r="D1410" s="1" t="s">
        <v>181</v>
      </c>
      <c r="E1410" s="4">
        <v>33</v>
      </c>
      <c r="F1410" s="1">
        <v>4</v>
      </c>
      <c r="G1410" s="1">
        <v>45</v>
      </c>
      <c r="H1410" s="1">
        <v>0.32</v>
      </c>
      <c r="I1410" t="s">
        <v>16</v>
      </c>
      <c r="J1410" t="s">
        <v>41</v>
      </c>
      <c r="K1410" s="1">
        <v>3318.99</v>
      </c>
      <c r="L1410" s="1">
        <v>10.151855469999999</v>
      </c>
      <c r="M1410" s="1">
        <v>25.760606060000001</v>
      </c>
      <c r="N1410" s="1">
        <v>0</v>
      </c>
      <c r="O1410" s="1">
        <v>103.6363636</v>
      </c>
    </row>
    <row r="1411" spans="1:15" x14ac:dyDescent="0.3">
      <c r="A1411" t="s">
        <v>206</v>
      </c>
      <c r="B1411" t="s">
        <v>207</v>
      </c>
      <c r="C1411" t="s">
        <v>208</v>
      </c>
      <c r="D1411" s="1" t="s">
        <v>209</v>
      </c>
      <c r="E1411" s="4">
        <v>33</v>
      </c>
      <c r="F1411" s="1">
        <v>6</v>
      </c>
      <c r="G1411" s="1">
        <v>51</v>
      </c>
      <c r="H1411" s="1">
        <v>0.25</v>
      </c>
      <c r="I1411" t="s">
        <v>16</v>
      </c>
      <c r="J1411" t="s">
        <v>130</v>
      </c>
      <c r="K1411" s="1">
        <v>3462.17</v>
      </c>
      <c r="L1411" s="1">
        <v>10.223144530000001</v>
      </c>
      <c r="M1411" s="1">
        <v>42.68181818</v>
      </c>
      <c r="N1411" s="1">
        <v>9.0909090999999997E-2</v>
      </c>
      <c r="O1411" s="1">
        <v>89.090909089999997</v>
      </c>
    </row>
    <row r="1412" spans="1:15" x14ac:dyDescent="0.3">
      <c r="A1412" t="s">
        <v>210</v>
      </c>
      <c r="B1412" t="s">
        <v>211</v>
      </c>
      <c r="C1412" t="s">
        <v>208</v>
      </c>
      <c r="D1412" s="1" t="s">
        <v>212</v>
      </c>
      <c r="E1412" s="4">
        <v>33</v>
      </c>
      <c r="F1412" s="1">
        <v>4</v>
      </c>
      <c r="G1412" s="1">
        <v>51</v>
      </c>
      <c r="H1412" s="1">
        <v>0.56000000000000005</v>
      </c>
      <c r="I1412" t="s">
        <v>16</v>
      </c>
      <c r="J1412" t="s">
        <v>130</v>
      </c>
      <c r="K1412" s="1">
        <v>3321.98</v>
      </c>
      <c r="L1412" s="1">
        <v>10.06542969</v>
      </c>
      <c r="M1412" s="1">
        <v>19.154545450000001</v>
      </c>
      <c r="N1412" s="1">
        <v>0</v>
      </c>
      <c r="O1412" s="1">
        <v>97.878787880000004</v>
      </c>
    </row>
    <row r="1413" spans="1:15" x14ac:dyDescent="0.3">
      <c r="A1413" t="s">
        <v>213</v>
      </c>
      <c r="B1413" t="s">
        <v>214</v>
      </c>
      <c r="C1413" t="s">
        <v>208</v>
      </c>
      <c r="D1413" s="1" t="s">
        <v>215</v>
      </c>
      <c r="E1413" s="4">
        <v>33</v>
      </c>
      <c r="F1413" s="1">
        <v>4</v>
      </c>
      <c r="G1413" s="1">
        <v>51</v>
      </c>
      <c r="H1413" s="1">
        <v>0.44</v>
      </c>
      <c r="I1413" t="s">
        <v>16</v>
      </c>
      <c r="J1413" t="s">
        <v>130</v>
      </c>
      <c r="K1413" s="1">
        <v>3308.99</v>
      </c>
      <c r="L1413" s="1">
        <v>10.06542969</v>
      </c>
      <c r="M1413" s="1">
        <v>19.154545450000001</v>
      </c>
      <c r="N1413" s="1">
        <v>0</v>
      </c>
      <c r="O1413" s="1">
        <v>97.878787880000004</v>
      </c>
    </row>
    <row r="1414" spans="1:15" x14ac:dyDescent="0.3">
      <c r="A1414" t="s">
        <v>224</v>
      </c>
      <c r="B1414" t="s">
        <v>225</v>
      </c>
      <c r="C1414" t="s">
        <v>226</v>
      </c>
      <c r="D1414" s="1" t="s">
        <v>227</v>
      </c>
      <c r="E1414" s="4">
        <v>33</v>
      </c>
      <c r="F1414" s="1">
        <v>3</v>
      </c>
      <c r="G1414" s="1">
        <v>45</v>
      </c>
      <c r="H1414" s="1">
        <v>0.43</v>
      </c>
      <c r="I1414" t="s">
        <v>16</v>
      </c>
      <c r="J1414" t="s">
        <v>17</v>
      </c>
      <c r="K1414" s="1">
        <v>3440.05</v>
      </c>
      <c r="L1414" s="1">
        <v>9.6328125</v>
      </c>
      <c r="M1414" s="1">
        <v>6.075757576</v>
      </c>
      <c r="N1414" s="1">
        <v>6.0606061000000003E-2</v>
      </c>
      <c r="O1414" s="1">
        <v>100.60606060000001</v>
      </c>
    </row>
    <row r="1415" spans="1:15" x14ac:dyDescent="0.3">
      <c r="A1415" t="s">
        <v>228</v>
      </c>
      <c r="B1415" t="s">
        <v>229</v>
      </c>
      <c r="C1415" t="s">
        <v>226</v>
      </c>
      <c r="D1415" s="1" t="s">
        <v>230</v>
      </c>
      <c r="E1415" s="4">
        <v>33</v>
      </c>
      <c r="F1415" s="1">
        <v>5</v>
      </c>
      <c r="G1415" s="1">
        <v>48</v>
      </c>
      <c r="H1415" s="1">
        <v>0.43</v>
      </c>
      <c r="I1415" t="s">
        <v>16</v>
      </c>
      <c r="J1415" t="s">
        <v>5</v>
      </c>
      <c r="K1415" s="1">
        <v>3516.2</v>
      </c>
      <c r="L1415" s="1">
        <v>10.22070313</v>
      </c>
      <c r="M1415" s="1">
        <v>32.945454550000001</v>
      </c>
      <c r="N1415" s="1">
        <v>9.0909090999999997E-2</v>
      </c>
      <c r="O1415" s="1">
        <v>94.848484850000006</v>
      </c>
    </row>
    <row r="1416" spans="1:15" x14ac:dyDescent="0.3">
      <c r="A1416" t="s">
        <v>296</v>
      </c>
      <c r="B1416" t="s">
        <v>297</v>
      </c>
      <c r="C1416" t="s">
        <v>236</v>
      </c>
      <c r="D1416" s="1" t="s">
        <v>298</v>
      </c>
      <c r="E1416" s="4">
        <v>33</v>
      </c>
      <c r="F1416" s="1">
        <v>5</v>
      </c>
      <c r="G1416" s="1">
        <v>45</v>
      </c>
      <c r="H1416" s="1">
        <v>0.53</v>
      </c>
      <c r="I1416" t="s">
        <v>16</v>
      </c>
      <c r="J1416" t="s">
        <v>5</v>
      </c>
      <c r="K1416" s="1">
        <v>3400.1</v>
      </c>
      <c r="L1416" s="1">
        <v>10.06542969</v>
      </c>
      <c r="M1416" s="1">
        <v>9.6969696999999994E-2</v>
      </c>
      <c r="N1416" s="1">
        <v>0</v>
      </c>
      <c r="O1416" s="1">
        <v>112.12121209999999</v>
      </c>
    </row>
    <row r="1417" spans="1:15" x14ac:dyDescent="0.3">
      <c r="A1417" t="s">
        <v>490</v>
      </c>
      <c r="B1417" t="s">
        <v>491</v>
      </c>
      <c r="C1417" t="s">
        <v>492</v>
      </c>
      <c r="D1417" s="1" t="s">
        <v>493</v>
      </c>
      <c r="E1417" s="4">
        <v>33</v>
      </c>
      <c r="F1417" s="1">
        <v>4</v>
      </c>
      <c r="G1417" s="1">
        <v>51</v>
      </c>
      <c r="H1417" s="1">
        <v>1.4</v>
      </c>
      <c r="I1417" t="s">
        <v>263</v>
      </c>
      <c r="J1417" t="s">
        <v>494</v>
      </c>
      <c r="K1417" s="1">
        <v>3715.45</v>
      </c>
      <c r="L1417" s="1">
        <v>8.4038085939999991</v>
      </c>
      <c r="M1417" s="1">
        <v>62.042424240000003</v>
      </c>
      <c r="N1417" s="1">
        <v>9.0909090999999997E-2</v>
      </c>
      <c r="O1417" s="1">
        <v>91.212121210000006</v>
      </c>
    </row>
    <row r="1418" spans="1:15" x14ac:dyDescent="0.3">
      <c r="A1418" t="s">
        <v>507</v>
      </c>
      <c r="B1418" t="s">
        <v>508</v>
      </c>
      <c r="C1418" t="s">
        <v>509</v>
      </c>
      <c r="D1418" s="1" t="s">
        <v>510</v>
      </c>
      <c r="E1418" s="4">
        <v>33</v>
      </c>
      <c r="F1418" s="1">
        <v>7</v>
      </c>
      <c r="G1418" s="1">
        <v>21</v>
      </c>
      <c r="H1418" s="1">
        <v>6.06</v>
      </c>
      <c r="I1418" t="s">
        <v>105</v>
      </c>
      <c r="J1418" t="s">
        <v>130</v>
      </c>
      <c r="K1418" s="1">
        <v>4130.68</v>
      </c>
      <c r="L1418" s="1">
        <v>11.44946289</v>
      </c>
      <c r="M1418" s="1">
        <v>166.16969700000001</v>
      </c>
      <c r="N1418" s="1">
        <v>3.0303030000000002E-2</v>
      </c>
      <c r="O1418" s="1">
        <v>11.81818182</v>
      </c>
    </row>
    <row r="1419" spans="1:15" x14ac:dyDescent="0.3">
      <c r="A1419" t="s">
        <v>511</v>
      </c>
      <c r="B1419" t="s">
        <v>512</v>
      </c>
      <c r="C1419" t="s">
        <v>513</v>
      </c>
      <c r="D1419" s="1" t="s">
        <v>514</v>
      </c>
      <c r="E1419" s="4">
        <v>33</v>
      </c>
      <c r="F1419" s="1">
        <v>8</v>
      </c>
      <c r="G1419" s="1">
        <v>39</v>
      </c>
      <c r="H1419" s="1">
        <v>4.0199999999999996</v>
      </c>
      <c r="I1419" t="s">
        <v>10</v>
      </c>
      <c r="J1419" t="s">
        <v>5</v>
      </c>
      <c r="K1419" s="1">
        <v>3946.58</v>
      </c>
      <c r="L1419" s="1">
        <v>10.17578125</v>
      </c>
      <c r="M1419" s="1">
        <v>80.609090910000006</v>
      </c>
      <c r="N1419" s="1">
        <v>0.12121212100000001</v>
      </c>
      <c r="O1419" s="1">
        <v>35.454545449999998</v>
      </c>
    </row>
    <row r="1420" spans="1:15" x14ac:dyDescent="0.3">
      <c r="A1420" t="s">
        <v>518</v>
      </c>
      <c r="B1420" t="s">
        <v>519</v>
      </c>
      <c r="C1420" t="s">
        <v>513</v>
      </c>
      <c r="D1420" s="1" t="s">
        <v>520</v>
      </c>
      <c r="E1420" s="4">
        <v>33</v>
      </c>
      <c r="F1420" s="1">
        <v>9</v>
      </c>
      <c r="G1420" s="1">
        <v>51</v>
      </c>
      <c r="H1420" s="1">
        <v>3.33</v>
      </c>
      <c r="I1420" t="s">
        <v>10</v>
      </c>
      <c r="J1420" t="s">
        <v>482</v>
      </c>
      <c r="K1420" s="1">
        <v>3897.77</v>
      </c>
      <c r="L1420" s="1">
        <v>11.50073242</v>
      </c>
      <c r="M1420" s="1">
        <v>84.766666670000006</v>
      </c>
      <c r="N1420" s="1">
        <v>3.0303030000000002E-2</v>
      </c>
      <c r="O1420" s="1">
        <v>85.757575759999995</v>
      </c>
    </row>
    <row r="1421" spans="1:15" x14ac:dyDescent="0.3">
      <c r="A1421" t="s">
        <v>521</v>
      </c>
      <c r="B1421" t="s">
        <v>522</v>
      </c>
      <c r="C1421" t="s">
        <v>513</v>
      </c>
      <c r="D1421" s="1" t="s">
        <v>523</v>
      </c>
      <c r="E1421" s="4">
        <v>33</v>
      </c>
      <c r="F1421" s="1">
        <v>8</v>
      </c>
      <c r="G1421" s="1">
        <v>54</v>
      </c>
      <c r="H1421" s="1">
        <v>2.73</v>
      </c>
      <c r="I1421" t="s">
        <v>263</v>
      </c>
      <c r="J1421" t="s">
        <v>482</v>
      </c>
      <c r="K1421" s="1">
        <v>3854.75</v>
      </c>
      <c r="L1421" s="1">
        <v>11.206542969999999</v>
      </c>
      <c r="M1421" s="1">
        <v>87.05151515</v>
      </c>
      <c r="N1421" s="1">
        <v>3.0303030000000002E-2</v>
      </c>
      <c r="O1421" s="1">
        <v>97.575757580000001</v>
      </c>
    </row>
    <row r="1422" spans="1:15" x14ac:dyDescent="0.3">
      <c r="A1422" t="s">
        <v>524</v>
      </c>
      <c r="B1422" t="s">
        <v>525</v>
      </c>
      <c r="C1422" t="s">
        <v>513</v>
      </c>
      <c r="D1422" s="1" t="s">
        <v>526</v>
      </c>
      <c r="E1422" s="4">
        <v>33</v>
      </c>
      <c r="F1422" s="1">
        <v>5</v>
      </c>
      <c r="G1422" s="1">
        <v>39</v>
      </c>
      <c r="H1422" s="1">
        <v>2.8</v>
      </c>
      <c r="I1422" t="s">
        <v>10</v>
      </c>
      <c r="J1422" t="s">
        <v>5</v>
      </c>
      <c r="K1422" s="1">
        <v>3610.15</v>
      </c>
      <c r="L1422" s="1">
        <v>8.7468261720000005</v>
      </c>
      <c r="M1422" s="1">
        <v>90.518181819999995</v>
      </c>
      <c r="N1422" s="1">
        <v>6.0606061000000003E-2</v>
      </c>
      <c r="O1422" s="1">
        <v>41.212121209999999</v>
      </c>
    </row>
    <row r="1423" spans="1:15" x14ac:dyDescent="0.3">
      <c r="A1423" t="s">
        <v>719</v>
      </c>
      <c r="B1423" t="s">
        <v>720</v>
      </c>
      <c r="C1423" t="s">
        <v>717</v>
      </c>
      <c r="D1423" s="1" t="s">
        <v>721</v>
      </c>
      <c r="E1423" s="4">
        <v>33</v>
      </c>
      <c r="F1423" s="1">
        <v>4</v>
      </c>
      <c r="G1423" s="1">
        <v>48</v>
      </c>
      <c r="H1423" s="1">
        <v>0.81</v>
      </c>
      <c r="I1423" t="s">
        <v>10</v>
      </c>
      <c r="J1423" t="s">
        <v>130</v>
      </c>
      <c r="K1423" s="1">
        <v>3729.46</v>
      </c>
      <c r="L1423" s="1">
        <v>8.6352539060000009</v>
      </c>
      <c r="M1423" s="1">
        <v>8.4060606060000005</v>
      </c>
      <c r="N1423" s="1">
        <v>0.15151515199999999</v>
      </c>
      <c r="O1423" s="1">
        <v>73.939393940000002</v>
      </c>
    </row>
    <row r="1424" spans="1:15" x14ac:dyDescent="0.3">
      <c r="A1424" t="s">
        <v>780</v>
      </c>
      <c r="B1424" t="s">
        <v>781</v>
      </c>
      <c r="C1424" t="s">
        <v>782</v>
      </c>
      <c r="D1424" s="1" t="s">
        <v>783</v>
      </c>
      <c r="E1424" s="4">
        <v>33</v>
      </c>
      <c r="F1424" s="1">
        <v>1</v>
      </c>
      <c r="G1424" s="1">
        <v>39</v>
      </c>
      <c r="H1424" s="1">
        <v>1.77</v>
      </c>
      <c r="I1424" t="s">
        <v>16</v>
      </c>
      <c r="J1424" t="s">
        <v>130</v>
      </c>
      <c r="K1424" s="1">
        <v>3872.48</v>
      </c>
      <c r="L1424" s="1">
        <v>7.696777344</v>
      </c>
      <c r="M1424" s="1">
        <v>74.860606059999995</v>
      </c>
      <c r="N1424" s="1">
        <v>9.0909090999999997E-2</v>
      </c>
      <c r="O1424" s="1">
        <v>29.6969697</v>
      </c>
    </row>
    <row r="1425" spans="1:15" x14ac:dyDescent="0.3">
      <c r="A1425" t="s">
        <v>869</v>
      </c>
      <c r="B1425" t="s">
        <v>870</v>
      </c>
      <c r="C1425" t="s">
        <v>513</v>
      </c>
      <c r="D1425" s="1" t="s">
        <v>871</v>
      </c>
      <c r="E1425" s="4">
        <v>33</v>
      </c>
      <c r="F1425" s="1">
        <v>4</v>
      </c>
      <c r="G1425" s="1">
        <v>42</v>
      </c>
      <c r="H1425" s="1">
        <v>2.04</v>
      </c>
      <c r="I1425" t="s">
        <v>263</v>
      </c>
      <c r="J1425" t="s">
        <v>5</v>
      </c>
      <c r="K1425" s="1">
        <v>3551.12</v>
      </c>
      <c r="L1425" s="1">
        <v>8.4108886720000005</v>
      </c>
      <c r="M1425" s="1">
        <v>50.830303030000003</v>
      </c>
      <c r="N1425" s="1">
        <v>6.0606061000000003E-2</v>
      </c>
      <c r="O1425" s="1">
        <v>56.060606059999998</v>
      </c>
    </row>
    <row r="1426" spans="1:15" x14ac:dyDescent="0.3">
      <c r="A1426" t="s">
        <v>872</v>
      </c>
      <c r="B1426" t="s">
        <v>873</v>
      </c>
      <c r="C1426" t="s">
        <v>874</v>
      </c>
      <c r="D1426" s="1" t="s">
        <v>875</v>
      </c>
      <c r="E1426" s="4">
        <v>33</v>
      </c>
      <c r="F1426" s="1">
        <v>2</v>
      </c>
      <c r="G1426" s="1">
        <v>39</v>
      </c>
      <c r="H1426" s="1">
        <v>0.11</v>
      </c>
      <c r="I1426" t="s">
        <v>105</v>
      </c>
      <c r="J1426" t="s">
        <v>5</v>
      </c>
      <c r="K1426" s="1">
        <v>3250.71</v>
      </c>
      <c r="L1426" s="1">
        <v>10.421875</v>
      </c>
      <c r="M1426" s="1">
        <v>-5.8636363640000004</v>
      </c>
      <c r="N1426" s="1">
        <v>6.0606061000000003E-2</v>
      </c>
      <c r="O1426" s="1">
        <v>100.3030303</v>
      </c>
    </row>
    <row r="1427" spans="1:15" x14ac:dyDescent="0.3">
      <c r="A1427" t="s">
        <v>1251</v>
      </c>
      <c r="B1427" t="s">
        <v>1252</v>
      </c>
      <c r="C1427" t="s">
        <v>1253</v>
      </c>
      <c r="D1427" s="1" t="s">
        <v>1254</v>
      </c>
      <c r="E1427" s="4">
        <v>33</v>
      </c>
      <c r="F1427" s="1">
        <v>3</v>
      </c>
      <c r="G1427" s="1">
        <v>39</v>
      </c>
      <c r="H1427" s="1">
        <v>2.13</v>
      </c>
      <c r="I1427" t="s">
        <v>10</v>
      </c>
      <c r="J1427" t="s">
        <v>130</v>
      </c>
      <c r="K1427" s="1">
        <v>3821.44</v>
      </c>
      <c r="L1427" s="1">
        <v>8.118164063</v>
      </c>
      <c r="M1427" s="1">
        <v>42.391212119999999</v>
      </c>
      <c r="N1427" s="1">
        <v>0.12121212100000001</v>
      </c>
      <c r="O1427" s="1">
        <v>53.030303029999999</v>
      </c>
    </row>
    <row r="1428" spans="1:15" x14ac:dyDescent="0.3">
      <c r="A1428" t="s">
        <v>1255</v>
      </c>
      <c r="B1428" t="s">
        <v>1256</v>
      </c>
      <c r="C1428" t="s">
        <v>1257</v>
      </c>
      <c r="D1428" s="1" t="s">
        <v>1258</v>
      </c>
      <c r="E1428" s="4">
        <v>33</v>
      </c>
      <c r="F1428" s="1">
        <v>8</v>
      </c>
      <c r="G1428" s="1">
        <v>39</v>
      </c>
      <c r="H1428" s="1">
        <v>3.76</v>
      </c>
      <c r="I1428" t="s">
        <v>10</v>
      </c>
      <c r="J1428" t="s">
        <v>11</v>
      </c>
      <c r="K1428" s="1">
        <v>4013.72</v>
      </c>
      <c r="L1428" s="1">
        <v>10.17578125</v>
      </c>
      <c r="M1428" s="1">
        <v>68.769696969999998</v>
      </c>
      <c r="N1428" s="1">
        <v>0.12121212100000001</v>
      </c>
      <c r="O1428" s="1">
        <v>47.272727269999997</v>
      </c>
    </row>
    <row r="1429" spans="1:15" x14ac:dyDescent="0.3">
      <c r="A1429" t="s">
        <v>1263</v>
      </c>
      <c r="B1429" t="s">
        <v>1264</v>
      </c>
      <c r="C1429" t="s">
        <v>1261</v>
      </c>
      <c r="D1429" s="1" t="s">
        <v>1265</v>
      </c>
      <c r="E1429" s="4">
        <v>33</v>
      </c>
      <c r="F1429" s="1">
        <v>7</v>
      </c>
      <c r="G1429" s="1">
        <v>42</v>
      </c>
      <c r="H1429" s="1">
        <v>2.99</v>
      </c>
      <c r="I1429" t="s">
        <v>10</v>
      </c>
      <c r="J1429" t="s">
        <v>11</v>
      </c>
      <c r="K1429" s="1">
        <v>3890.6</v>
      </c>
      <c r="L1429" s="1">
        <v>9.637695313</v>
      </c>
      <c r="M1429" s="1">
        <v>52.169696969999997</v>
      </c>
      <c r="N1429" s="1">
        <v>0.12121212100000001</v>
      </c>
      <c r="O1429" s="1">
        <v>59.090909089999997</v>
      </c>
    </row>
    <row r="1430" spans="1:15" x14ac:dyDescent="0.3">
      <c r="A1430" t="s">
        <v>1450</v>
      </c>
      <c r="B1430" t="s">
        <v>1451</v>
      </c>
      <c r="C1430" t="s">
        <v>1452</v>
      </c>
      <c r="D1430" s="1" t="s">
        <v>1453</v>
      </c>
      <c r="E1430" s="4">
        <v>33</v>
      </c>
      <c r="F1430" s="1">
        <v>3</v>
      </c>
      <c r="G1430" s="1">
        <v>48</v>
      </c>
      <c r="H1430" s="1">
        <v>0.32</v>
      </c>
      <c r="I1430" t="s">
        <v>16</v>
      </c>
      <c r="J1430" t="s">
        <v>130</v>
      </c>
      <c r="K1430" s="1">
        <v>3348.02</v>
      </c>
      <c r="L1430" s="1">
        <v>9.6328125</v>
      </c>
      <c r="M1430" s="1">
        <v>15.87575758</v>
      </c>
      <c r="N1430" s="1">
        <v>0</v>
      </c>
      <c r="O1430" s="1">
        <v>115.45454549999999</v>
      </c>
    </row>
    <row r="1431" spans="1:15" x14ac:dyDescent="0.3">
      <c r="A1431" t="s">
        <v>1693</v>
      </c>
      <c r="B1431" t="s">
        <v>1694</v>
      </c>
      <c r="C1431" t="s">
        <v>1695</v>
      </c>
      <c r="D1431" s="1" t="s">
        <v>1696</v>
      </c>
      <c r="E1431" s="4">
        <v>33</v>
      </c>
      <c r="F1431" s="1">
        <v>3</v>
      </c>
      <c r="G1431" s="1">
        <v>48</v>
      </c>
      <c r="H1431" s="1">
        <v>0.47</v>
      </c>
      <c r="I1431" t="s">
        <v>16</v>
      </c>
      <c r="J1431" t="s">
        <v>5</v>
      </c>
      <c r="K1431" s="1">
        <v>3367.95</v>
      </c>
      <c r="L1431" s="1">
        <v>9.693359375</v>
      </c>
      <c r="M1431" s="1">
        <v>11.633333329999999</v>
      </c>
      <c r="N1431" s="1">
        <v>3.0303030000000002E-2</v>
      </c>
      <c r="O1431" s="1">
        <v>112.4242424</v>
      </c>
    </row>
    <row r="1432" spans="1:15" x14ac:dyDescent="0.3">
      <c r="A1432" t="s">
        <v>1697</v>
      </c>
      <c r="B1432" t="s">
        <v>1698</v>
      </c>
      <c r="C1432" t="s">
        <v>1691</v>
      </c>
      <c r="D1432" s="1" t="s">
        <v>1699</v>
      </c>
      <c r="E1432" s="4">
        <v>33</v>
      </c>
      <c r="F1432" s="1">
        <v>3</v>
      </c>
      <c r="G1432" s="1">
        <v>45</v>
      </c>
      <c r="H1432" s="1">
        <v>0.3</v>
      </c>
      <c r="I1432" t="s">
        <v>16</v>
      </c>
      <c r="J1432" t="s">
        <v>5</v>
      </c>
      <c r="K1432" s="1">
        <v>3289.88</v>
      </c>
      <c r="L1432" s="1">
        <v>9.693359375</v>
      </c>
      <c r="M1432" s="1">
        <v>19.154545450000001</v>
      </c>
      <c r="N1432" s="1">
        <v>0</v>
      </c>
      <c r="O1432" s="1">
        <v>118.1818182</v>
      </c>
    </row>
    <row r="1433" spans="1:15" x14ac:dyDescent="0.3">
      <c r="A1433" t="s">
        <v>1733</v>
      </c>
      <c r="B1433" t="s">
        <v>1734</v>
      </c>
      <c r="C1433" t="s">
        <v>1735</v>
      </c>
      <c r="D1433" s="1" t="s">
        <v>1736</v>
      </c>
      <c r="E1433" s="4">
        <v>33</v>
      </c>
      <c r="F1433" s="1">
        <v>4</v>
      </c>
      <c r="G1433" s="1">
        <v>45</v>
      </c>
      <c r="H1433" s="1">
        <v>0</v>
      </c>
      <c r="I1433" t="s">
        <v>16</v>
      </c>
      <c r="J1433" t="s">
        <v>763</v>
      </c>
      <c r="K1433" s="1">
        <v>3361.07</v>
      </c>
      <c r="L1433" s="1">
        <v>10.151855469999999</v>
      </c>
      <c r="M1433" s="1">
        <v>-0.366666667</v>
      </c>
      <c r="N1433" s="1">
        <v>3.0303030000000002E-2</v>
      </c>
      <c r="O1433" s="1">
        <v>103.33333330000001</v>
      </c>
    </row>
    <row r="1434" spans="1:15" x14ac:dyDescent="0.3">
      <c r="A1434" t="s">
        <v>1782</v>
      </c>
      <c r="B1434" t="s">
        <v>1783</v>
      </c>
      <c r="C1434" t="s">
        <v>1660</v>
      </c>
      <c r="D1434" s="1" t="s">
        <v>1784</v>
      </c>
      <c r="E1434" s="4">
        <v>33</v>
      </c>
      <c r="F1434" s="1">
        <v>3</v>
      </c>
      <c r="G1434" s="1">
        <v>45</v>
      </c>
      <c r="H1434" s="1">
        <v>0.02</v>
      </c>
      <c r="I1434" t="s">
        <v>16</v>
      </c>
      <c r="J1434" t="s">
        <v>5</v>
      </c>
      <c r="K1434" s="1">
        <v>3289.92</v>
      </c>
      <c r="L1434" s="1">
        <v>9.6328125</v>
      </c>
      <c r="M1434" s="1">
        <v>4.1303030300000003</v>
      </c>
      <c r="N1434" s="1">
        <v>3.0303030000000002E-2</v>
      </c>
      <c r="O1434" s="1">
        <v>112.12121209999999</v>
      </c>
    </row>
    <row r="1435" spans="1:15" x14ac:dyDescent="0.3">
      <c r="A1435" t="s">
        <v>1785</v>
      </c>
      <c r="B1435" t="s">
        <v>1786</v>
      </c>
      <c r="C1435" t="s">
        <v>1660</v>
      </c>
      <c r="D1435" s="1" t="s">
        <v>1787</v>
      </c>
      <c r="E1435" s="4">
        <v>33</v>
      </c>
      <c r="F1435" s="1">
        <v>3</v>
      </c>
      <c r="G1435" s="1">
        <v>45</v>
      </c>
      <c r="H1435" s="1">
        <v>-0.04</v>
      </c>
      <c r="I1435" t="s">
        <v>16</v>
      </c>
      <c r="J1435" t="s">
        <v>5</v>
      </c>
      <c r="K1435" s="1">
        <v>3317.98</v>
      </c>
      <c r="L1435" s="1">
        <v>9.6328125</v>
      </c>
      <c r="M1435" s="1">
        <v>1.557575758</v>
      </c>
      <c r="N1435" s="1">
        <v>3.0303030000000002E-2</v>
      </c>
      <c r="O1435" s="1">
        <v>117.87878790000001</v>
      </c>
    </row>
    <row r="1436" spans="1:15" x14ac:dyDescent="0.3">
      <c r="A1436" t="s">
        <v>1879</v>
      </c>
      <c r="B1436" t="s">
        <v>1880</v>
      </c>
      <c r="C1436" t="s">
        <v>1881</v>
      </c>
      <c r="D1436" s="1" t="s">
        <v>1882</v>
      </c>
      <c r="E1436" s="4">
        <v>33</v>
      </c>
      <c r="F1436" s="1">
        <v>0</v>
      </c>
      <c r="G1436" s="1">
        <v>45</v>
      </c>
      <c r="H1436" s="1">
        <v>-0.12</v>
      </c>
      <c r="I1436" t="s">
        <v>105</v>
      </c>
      <c r="J1436" t="s">
        <v>5</v>
      </c>
      <c r="K1436" s="1">
        <v>3395.91</v>
      </c>
      <c r="L1436" s="1">
        <v>6.875</v>
      </c>
      <c r="M1436" s="1">
        <v>39.336363640000002</v>
      </c>
      <c r="N1436" s="1">
        <v>9.0909090999999997E-2</v>
      </c>
      <c r="O1436" s="1">
        <v>112.4242424</v>
      </c>
    </row>
    <row r="1437" spans="1:15" x14ac:dyDescent="0.3">
      <c r="A1437" t="s">
        <v>1883</v>
      </c>
      <c r="B1437" t="s">
        <v>1884</v>
      </c>
      <c r="C1437" t="s">
        <v>1881</v>
      </c>
      <c r="D1437" s="1" t="s">
        <v>1885</v>
      </c>
      <c r="E1437" s="4">
        <v>33</v>
      </c>
      <c r="F1437" s="1">
        <v>1</v>
      </c>
      <c r="G1437" s="1">
        <v>45</v>
      </c>
      <c r="H1437" s="1">
        <v>-0.35</v>
      </c>
      <c r="I1437" t="s">
        <v>16</v>
      </c>
      <c r="J1437" t="s">
        <v>5</v>
      </c>
      <c r="K1437" s="1">
        <v>3323.85</v>
      </c>
      <c r="L1437" s="1">
        <v>9.83984375</v>
      </c>
      <c r="M1437" s="1">
        <v>39.52424242</v>
      </c>
      <c r="N1437" s="1">
        <v>9.0909090999999997E-2</v>
      </c>
      <c r="O1437" s="1">
        <v>112.4242424</v>
      </c>
    </row>
    <row r="1438" spans="1:15" x14ac:dyDescent="0.3">
      <c r="A1438" t="s">
        <v>1886</v>
      </c>
      <c r="B1438" t="s">
        <v>1887</v>
      </c>
      <c r="C1438" t="s">
        <v>1881</v>
      </c>
      <c r="D1438" s="1" t="s">
        <v>1888</v>
      </c>
      <c r="E1438" s="4">
        <v>33</v>
      </c>
      <c r="F1438" s="1">
        <v>0</v>
      </c>
      <c r="G1438" s="1">
        <v>45</v>
      </c>
      <c r="H1438" s="1">
        <v>-0.06</v>
      </c>
      <c r="I1438" t="s">
        <v>16</v>
      </c>
      <c r="J1438" t="s">
        <v>5</v>
      </c>
      <c r="K1438" s="1">
        <v>3429.92</v>
      </c>
      <c r="L1438" s="1">
        <v>6.875</v>
      </c>
      <c r="M1438" s="1">
        <v>39.336363640000002</v>
      </c>
      <c r="N1438" s="1">
        <v>0.12121212100000001</v>
      </c>
      <c r="O1438" s="1">
        <v>100.60606060000001</v>
      </c>
    </row>
    <row r="1439" spans="1:15" x14ac:dyDescent="0.3">
      <c r="A1439" t="s">
        <v>1889</v>
      </c>
      <c r="B1439" t="s">
        <v>1890</v>
      </c>
      <c r="C1439" t="s">
        <v>1891</v>
      </c>
      <c r="D1439" s="1" t="s">
        <v>1892</v>
      </c>
      <c r="E1439" s="4">
        <v>33</v>
      </c>
      <c r="F1439" s="1">
        <v>0</v>
      </c>
      <c r="G1439" s="1">
        <v>45</v>
      </c>
      <c r="H1439" s="1">
        <v>0</v>
      </c>
      <c r="I1439" t="s">
        <v>105</v>
      </c>
      <c r="J1439" t="s">
        <v>5</v>
      </c>
      <c r="K1439" s="1">
        <v>3415.9</v>
      </c>
      <c r="L1439" s="1">
        <v>6.8125</v>
      </c>
      <c r="M1439" s="1">
        <v>35.784848480000001</v>
      </c>
      <c r="N1439" s="1">
        <v>0.12121212100000001</v>
      </c>
      <c r="O1439" s="1">
        <v>100.60606060000001</v>
      </c>
    </row>
    <row r="1440" spans="1:15" x14ac:dyDescent="0.3">
      <c r="A1440" t="s">
        <v>2004</v>
      </c>
      <c r="B1440" t="s">
        <v>2005</v>
      </c>
      <c r="C1440" t="s">
        <v>2006</v>
      </c>
      <c r="D1440" s="1" t="s">
        <v>2007</v>
      </c>
      <c r="E1440" s="4">
        <v>33</v>
      </c>
      <c r="F1440" s="1">
        <v>5</v>
      </c>
      <c r="G1440" s="1">
        <v>39</v>
      </c>
      <c r="H1440" s="1">
        <v>2.66</v>
      </c>
      <c r="I1440" t="s">
        <v>16</v>
      </c>
      <c r="J1440" t="s">
        <v>763</v>
      </c>
      <c r="K1440" s="1">
        <v>3931.62</v>
      </c>
      <c r="L1440" s="1">
        <v>10.976074219999999</v>
      </c>
      <c r="M1440" s="1">
        <v>30.533333330000001</v>
      </c>
      <c r="N1440" s="1">
        <v>9.0909090999999997E-2</v>
      </c>
      <c r="O1440" s="1">
        <v>97.575757580000001</v>
      </c>
    </row>
    <row r="1441" spans="1:15" x14ac:dyDescent="0.3">
      <c r="A1441" t="s">
        <v>2405</v>
      </c>
      <c r="B1441" t="s">
        <v>2406</v>
      </c>
      <c r="C1441" t="s">
        <v>2394</v>
      </c>
      <c r="D1441" s="1" t="s">
        <v>2407</v>
      </c>
      <c r="E1441" s="4">
        <v>33</v>
      </c>
      <c r="F1441" s="1">
        <v>4</v>
      </c>
      <c r="G1441" s="1">
        <v>45</v>
      </c>
      <c r="H1441" s="1">
        <v>0.36</v>
      </c>
      <c r="I1441" t="s">
        <v>16</v>
      </c>
      <c r="J1441" t="s">
        <v>130</v>
      </c>
      <c r="K1441" s="1">
        <v>3419.04</v>
      </c>
      <c r="L1441" s="1">
        <v>10.151855469999999</v>
      </c>
      <c r="M1441" s="1">
        <v>-4.1212121210000001</v>
      </c>
      <c r="N1441" s="1">
        <v>6.0606061000000003E-2</v>
      </c>
      <c r="O1441" s="1">
        <v>94.545454550000002</v>
      </c>
    </row>
    <row r="1442" spans="1:15" x14ac:dyDescent="0.3">
      <c r="A1442" t="s">
        <v>2571</v>
      </c>
      <c r="B1442" t="s">
        <v>2572</v>
      </c>
      <c r="C1442" t="s">
        <v>2573</v>
      </c>
      <c r="D1442" s="1" t="s">
        <v>2574</v>
      </c>
      <c r="E1442" s="4">
        <v>33</v>
      </c>
      <c r="F1442" s="1">
        <v>3</v>
      </c>
      <c r="G1442" s="1">
        <v>42</v>
      </c>
      <c r="H1442" s="1">
        <v>0.34</v>
      </c>
      <c r="I1442" t="s">
        <v>16</v>
      </c>
      <c r="J1442" t="s">
        <v>130</v>
      </c>
      <c r="K1442" s="1">
        <v>3258.84</v>
      </c>
      <c r="L1442" s="1">
        <v>10.147949219999999</v>
      </c>
      <c r="M1442" s="1">
        <v>4.1303030300000003</v>
      </c>
      <c r="N1442" s="1">
        <v>0</v>
      </c>
      <c r="O1442" s="1">
        <v>121.2121212</v>
      </c>
    </row>
    <row r="1443" spans="1:15" x14ac:dyDescent="0.3">
      <c r="A1443" t="s">
        <v>2706</v>
      </c>
      <c r="B1443" t="s">
        <v>2707</v>
      </c>
      <c r="C1443" t="s">
        <v>2704</v>
      </c>
      <c r="D1443" s="1" t="s">
        <v>2708</v>
      </c>
      <c r="E1443" s="4">
        <v>33</v>
      </c>
      <c r="F1443" s="1">
        <v>4</v>
      </c>
      <c r="G1443" s="1">
        <v>57</v>
      </c>
      <c r="H1443" s="1">
        <v>0.26</v>
      </c>
      <c r="I1443" t="s">
        <v>105</v>
      </c>
      <c r="J1443" t="s">
        <v>41</v>
      </c>
      <c r="K1443" s="1">
        <v>3152.66</v>
      </c>
      <c r="L1443" s="1">
        <v>10.68359375</v>
      </c>
      <c r="M1443" s="1">
        <v>12.418181819999999</v>
      </c>
      <c r="N1443" s="1">
        <v>3.0303030000000002E-2</v>
      </c>
      <c r="O1443" s="1">
        <v>92.424242419999999</v>
      </c>
    </row>
    <row r="1444" spans="1:15" x14ac:dyDescent="0.3">
      <c r="A1444" t="s">
        <v>2851</v>
      </c>
      <c r="B1444" t="s">
        <v>2852</v>
      </c>
      <c r="C1444" t="s">
        <v>2853</v>
      </c>
      <c r="D1444" s="1" t="s">
        <v>2854</v>
      </c>
      <c r="E1444" s="4">
        <v>33</v>
      </c>
      <c r="F1444" s="1">
        <v>-1</v>
      </c>
      <c r="G1444" s="1">
        <v>36</v>
      </c>
      <c r="H1444" s="1">
        <v>0.61</v>
      </c>
      <c r="I1444" t="s">
        <v>263</v>
      </c>
      <c r="J1444" t="s">
        <v>1469</v>
      </c>
      <c r="K1444" s="1">
        <v>3504.95</v>
      </c>
      <c r="L1444" s="1">
        <v>4.326171875</v>
      </c>
      <c r="M1444" s="1">
        <v>11.081818180000001</v>
      </c>
      <c r="N1444" s="1">
        <v>0.15151515199999999</v>
      </c>
      <c r="O1444" s="1">
        <v>35.454545449999998</v>
      </c>
    </row>
    <row r="1445" spans="1:15" x14ac:dyDescent="0.3">
      <c r="A1445" t="s">
        <v>2931</v>
      </c>
      <c r="B1445" t="s">
        <v>2932</v>
      </c>
      <c r="C1445" t="s">
        <v>2933</v>
      </c>
      <c r="D1445" s="1" t="s">
        <v>2934</v>
      </c>
      <c r="E1445" s="4">
        <v>33</v>
      </c>
      <c r="F1445" s="1">
        <v>4</v>
      </c>
      <c r="G1445" s="1">
        <v>30</v>
      </c>
      <c r="H1445" s="1">
        <v>0.89</v>
      </c>
      <c r="I1445" t="s">
        <v>16</v>
      </c>
      <c r="J1445" t="s">
        <v>5</v>
      </c>
      <c r="K1445" s="1">
        <v>3578.13</v>
      </c>
      <c r="L1445" s="1">
        <v>10.31469727</v>
      </c>
      <c r="M1445" s="1">
        <v>8.1969696970000001</v>
      </c>
      <c r="N1445" s="1">
        <v>0.12121212100000001</v>
      </c>
      <c r="O1445" s="1">
        <v>76.969696970000001</v>
      </c>
    </row>
    <row r="1446" spans="1:15" x14ac:dyDescent="0.3">
      <c r="A1446" t="s">
        <v>3269</v>
      </c>
      <c r="B1446" t="s">
        <v>3270</v>
      </c>
      <c r="C1446" t="s">
        <v>1774</v>
      </c>
      <c r="D1446" s="1" t="s">
        <v>3271</v>
      </c>
      <c r="E1446" s="4">
        <v>33</v>
      </c>
      <c r="F1446" s="1">
        <v>2</v>
      </c>
      <c r="G1446" s="1">
        <v>48</v>
      </c>
      <c r="H1446" s="1">
        <v>0.23</v>
      </c>
      <c r="I1446" t="s">
        <v>105</v>
      </c>
      <c r="J1446" t="s">
        <v>130</v>
      </c>
      <c r="K1446" s="1">
        <v>3260.84</v>
      </c>
      <c r="L1446" s="1">
        <v>8.8833007810000009</v>
      </c>
      <c r="M1446" s="1">
        <v>19.154545450000001</v>
      </c>
      <c r="N1446" s="1">
        <v>0</v>
      </c>
      <c r="O1446" s="1">
        <v>121.2121212</v>
      </c>
    </row>
    <row r="1447" spans="1:15" x14ac:dyDescent="0.3">
      <c r="A1447" t="s">
        <v>3272</v>
      </c>
      <c r="B1447" t="s">
        <v>3273</v>
      </c>
      <c r="C1447" t="s">
        <v>1774</v>
      </c>
      <c r="D1447" s="1" t="s">
        <v>3274</v>
      </c>
      <c r="E1447" s="4">
        <v>33</v>
      </c>
      <c r="F1447" s="1">
        <v>3</v>
      </c>
      <c r="G1447" s="1">
        <v>51</v>
      </c>
      <c r="H1447" s="1">
        <v>0.34</v>
      </c>
      <c r="I1447" t="s">
        <v>16</v>
      </c>
      <c r="J1447" t="s">
        <v>130</v>
      </c>
      <c r="K1447" s="1">
        <v>3462.06</v>
      </c>
      <c r="L1447" s="1">
        <v>9.693359375</v>
      </c>
      <c r="M1447" s="1">
        <v>7.0787878790000001</v>
      </c>
      <c r="N1447" s="1">
        <v>9.0909090999999997E-2</v>
      </c>
      <c r="O1447" s="1">
        <v>100.60606060000001</v>
      </c>
    </row>
    <row r="1448" spans="1:15" x14ac:dyDescent="0.3">
      <c r="A1448" t="s">
        <v>3467</v>
      </c>
      <c r="B1448" t="s">
        <v>3468</v>
      </c>
      <c r="C1448" t="s">
        <v>3469</v>
      </c>
      <c r="D1448" s="1" t="s">
        <v>3470</v>
      </c>
      <c r="E1448" s="4">
        <v>33</v>
      </c>
      <c r="F1448" s="1">
        <v>3</v>
      </c>
      <c r="G1448" s="1">
        <v>39</v>
      </c>
      <c r="H1448" s="1">
        <v>1.4</v>
      </c>
      <c r="I1448" t="s">
        <v>10</v>
      </c>
      <c r="J1448" t="s">
        <v>5</v>
      </c>
      <c r="K1448" s="1">
        <v>3601.13</v>
      </c>
      <c r="L1448" s="1">
        <v>8.1188964840000004</v>
      </c>
      <c r="M1448" s="1">
        <v>12.184848479999999</v>
      </c>
      <c r="N1448" s="1">
        <v>9.0909090999999997E-2</v>
      </c>
      <c r="O1448" s="1">
        <v>50</v>
      </c>
    </row>
    <row r="1449" spans="1:15" x14ac:dyDescent="0.3">
      <c r="A1449" t="s">
        <v>3521</v>
      </c>
      <c r="B1449" t="s">
        <v>3522</v>
      </c>
      <c r="C1449" t="s">
        <v>3519</v>
      </c>
      <c r="D1449" s="1" t="s">
        <v>3523</v>
      </c>
      <c r="E1449" s="4">
        <v>33</v>
      </c>
      <c r="F1449" s="1">
        <v>3</v>
      </c>
      <c r="G1449" s="1">
        <v>45</v>
      </c>
      <c r="H1449" s="1">
        <v>0.54</v>
      </c>
      <c r="I1449" t="s">
        <v>16</v>
      </c>
      <c r="J1449" t="s">
        <v>130</v>
      </c>
      <c r="K1449" s="1">
        <v>3356.92</v>
      </c>
      <c r="L1449" s="1">
        <v>9.693359375</v>
      </c>
      <c r="M1449" s="1">
        <v>18.045454549999999</v>
      </c>
      <c r="N1449" s="1">
        <v>3.0303030000000002E-2</v>
      </c>
      <c r="O1449" s="1">
        <v>103.6363636</v>
      </c>
    </row>
    <row r="1450" spans="1:15" x14ac:dyDescent="0.3">
      <c r="A1450" t="s">
        <v>3524</v>
      </c>
      <c r="B1450" t="s">
        <v>3525</v>
      </c>
      <c r="C1450" t="s">
        <v>3519</v>
      </c>
      <c r="D1450" s="1" t="s">
        <v>3526</v>
      </c>
      <c r="E1450" s="4">
        <v>33</v>
      </c>
      <c r="F1450" s="1">
        <v>2</v>
      </c>
      <c r="G1450" s="1">
        <v>48</v>
      </c>
      <c r="H1450" s="1">
        <v>0.11</v>
      </c>
      <c r="I1450" t="s">
        <v>16</v>
      </c>
      <c r="J1450" t="s">
        <v>130</v>
      </c>
      <c r="K1450" s="1">
        <v>3235.78</v>
      </c>
      <c r="L1450" s="1">
        <v>8.897460938</v>
      </c>
      <c r="M1450" s="1">
        <v>31.60606061</v>
      </c>
      <c r="N1450" s="1">
        <v>0</v>
      </c>
      <c r="O1450" s="1">
        <v>121.2121212</v>
      </c>
    </row>
    <row r="1451" spans="1:15" x14ac:dyDescent="0.3">
      <c r="A1451" t="s">
        <v>3578</v>
      </c>
      <c r="B1451" t="s">
        <v>3579</v>
      </c>
      <c r="C1451" t="s">
        <v>3573</v>
      </c>
      <c r="D1451" s="1" t="s">
        <v>3580</v>
      </c>
      <c r="E1451" s="4">
        <v>33</v>
      </c>
      <c r="F1451" s="1">
        <v>3</v>
      </c>
      <c r="G1451" s="1">
        <v>45</v>
      </c>
      <c r="H1451" s="1">
        <v>0.56999999999999995</v>
      </c>
      <c r="I1451" t="s">
        <v>16</v>
      </c>
      <c r="J1451" t="s">
        <v>5</v>
      </c>
      <c r="K1451" s="1">
        <v>3332.9</v>
      </c>
      <c r="L1451" s="1">
        <v>9.693359375</v>
      </c>
      <c r="M1451" s="1">
        <v>25.863636360000001</v>
      </c>
      <c r="N1451" s="1">
        <v>0</v>
      </c>
      <c r="O1451" s="1">
        <v>115.45454549999999</v>
      </c>
    </row>
    <row r="1452" spans="1:15" x14ac:dyDescent="0.3">
      <c r="A1452" t="s">
        <v>3598</v>
      </c>
      <c r="B1452" t="s">
        <v>3599</v>
      </c>
      <c r="C1452" t="s">
        <v>3596</v>
      </c>
      <c r="D1452" s="1" t="s">
        <v>3600</v>
      </c>
      <c r="E1452" s="4">
        <v>33</v>
      </c>
      <c r="F1452" s="1">
        <v>5</v>
      </c>
      <c r="G1452" s="1">
        <v>51</v>
      </c>
      <c r="H1452" s="1">
        <v>0.4</v>
      </c>
      <c r="I1452" t="s">
        <v>16</v>
      </c>
      <c r="J1452" t="s">
        <v>5</v>
      </c>
      <c r="K1452" s="1">
        <v>3377.02</v>
      </c>
      <c r="L1452" s="1">
        <v>10.40039063</v>
      </c>
      <c r="M1452" s="1">
        <v>8.3454545450000008</v>
      </c>
      <c r="N1452" s="1">
        <v>9.0909090999999997E-2</v>
      </c>
      <c r="O1452" s="1">
        <v>74.242424240000005</v>
      </c>
    </row>
    <row r="1453" spans="1:15" x14ac:dyDescent="0.3">
      <c r="A1453" t="s">
        <v>3601</v>
      </c>
      <c r="B1453" t="s">
        <v>3602</v>
      </c>
      <c r="C1453" t="s">
        <v>3596</v>
      </c>
      <c r="D1453" s="1" t="s">
        <v>3603</v>
      </c>
      <c r="E1453" s="4">
        <v>33</v>
      </c>
      <c r="F1453" s="1">
        <v>4</v>
      </c>
      <c r="G1453" s="1">
        <v>48</v>
      </c>
      <c r="H1453" s="1">
        <v>0.65</v>
      </c>
      <c r="I1453" t="s">
        <v>16</v>
      </c>
      <c r="J1453" t="s">
        <v>25</v>
      </c>
      <c r="K1453" s="1">
        <v>3425.11</v>
      </c>
      <c r="L1453" s="1">
        <v>10.06542969</v>
      </c>
      <c r="M1453" s="1">
        <v>18.60606061</v>
      </c>
      <c r="N1453" s="1">
        <v>3.0303030000000002E-2</v>
      </c>
      <c r="O1453" s="1">
        <v>97.878787880000004</v>
      </c>
    </row>
    <row r="1454" spans="1:15" x14ac:dyDescent="0.3">
      <c r="A1454" t="s">
        <v>3604</v>
      </c>
      <c r="B1454" t="s">
        <v>3605</v>
      </c>
      <c r="C1454" t="s">
        <v>3596</v>
      </c>
      <c r="D1454" s="1" t="s">
        <v>3606</v>
      </c>
      <c r="E1454" s="4">
        <v>33</v>
      </c>
      <c r="F1454" s="1">
        <v>3</v>
      </c>
      <c r="G1454" s="1">
        <v>48</v>
      </c>
      <c r="H1454" s="1">
        <v>0.51</v>
      </c>
      <c r="I1454" t="s">
        <v>16</v>
      </c>
      <c r="J1454" t="s">
        <v>5</v>
      </c>
      <c r="K1454" s="1">
        <v>3405.03</v>
      </c>
      <c r="L1454" s="1">
        <v>9.6328125</v>
      </c>
      <c r="M1454" s="1">
        <v>23.88181818</v>
      </c>
      <c r="N1454" s="1">
        <v>6.0606061000000003E-2</v>
      </c>
      <c r="O1454" s="1">
        <v>88.787878789999994</v>
      </c>
    </row>
    <row r="1455" spans="1:15" x14ac:dyDescent="0.3">
      <c r="A1455" t="s">
        <v>3764</v>
      </c>
      <c r="B1455" t="s">
        <v>3765</v>
      </c>
      <c r="C1455" t="s">
        <v>3766</v>
      </c>
      <c r="D1455" s="1" t="s">
        <v>3767</v>
      </c>
      <c r="E1455" s="4">
        <v>33</v>
      </c>
      <c r="F1455" s="1">
        <v>1</v>
      </c>
      <c r="G1455" s="1">
        <v>39</v>
      </c>
      <c r="H1455" s="1">
        <v>0.59</v>
      </c>
      <c r="I1455" t="s">
        <v>105</v>
      </c>
      <c r="J1455" t="s">
        <v>2850</v>
      </c>
      <c r="K1455" s="1">
        <v>3464.05</v>
      </c>
      <c r="L1455" s="1">
        <v>7.649414063</v>
      </c>
      <c r="M1455" s="1">
        <v>68.915151519999995</v>
      </c>
      <c r="N1455" s="1">
        <v>3.0303030000000002E-2</v>
      </c>
      <c r="O1455" s="1">
        <v>82.727272729999996</v>
      </c>
    </row>
    <row r="1456" spans="1:15" x14ac:dyDescent="0.3">
      <c r="A1456" t="s">
        <v>4082</v>
      </c>
      <c r="B1456" t="s">
        <v>4083</v>
      </c>
      <c r="C1456" t="s">
        <v>4084</v>
      </c>
      <c r="D1456" s="1" t="s">
        <v>4085</v>
      </c>
      <c r="E1456" s="4">
        <v>33</v>
      </c>
      <c r="F1456" s="1">
        <v>2</v>
      </c>
      <c r="G1456" s="1">
        <v>48</v>
      </c>
      <c r="H1456" s="1">
        <v>0.88</v>
      </c>
      <c r="I1456" t="s">
        <v>467</v>
      </c>
      <c r="J1456" t="s">
        <v>17</v>
      </c>
      <c r="K1456" s="1">
        <v>3468.07</v>
      </c>
      <c r="L1456" s="1">
        <v>8.1140136720000005</v>
      </c>
      <c r="M1456" s="1">
        <v>24.97575758</v>
      </c>
      <c r="N1456" s="1">
        <v>3.0303030000000002E-2</v>
      </c>
      <c r="O1456" s="1">
        <v>91.818181820000007</v>
      </c>
    </row>
    <row r="1457" spans="1:15" x14ac:dyDescent="0.3">
      <c r="A1457" t="s">
        <v>4126</v>
      </c>
      <c r="B1457" t="s">
        <v>4127</v>
      </c>
      <c r="C1457" t="s">
        <v>4128</v>
      </c>
      <c r="D1457" s="1" t="s">
        <v>4129</v>
      </c>
      <c r="E1457" s="4">
        <v>33</v>
      </c>
      <c r="F1457" s="1">
        <v>0</v>
      </c>
      <c r="G1457" s="1">
        <v>45</v>
      </c>
      <c r="H1457" s="1">
        <v>0.5</v>
      </c>
      <c r="I1457" t="s">
        <v>16</v>
      </c>
      <c r="J1457" t="s">
        <v>3450</v>
      </c>
      <c r="K1457" s="1">
        <v>3686.15</v>
      </c>
      <c r="L1457" s="1">
        <v>7.80859375</v>
      </c>
      <c r="M1457" s="1">
        <v>17.73636364</v>
      </c>
      <c r="N1457" s="1">
        <v>0.15151515199999999</v>
      </c>
      <c r="O1457" s="1">
        <v>79.696969699999997</v>
      </c>
    </row>
    <row r="1458" spans="1:15" x14ac:dyDescent="0.3">
      <c r="A1458" t="s">
        <v>4274</v>
      </c>
      <c r="B1458" t="s">
        <v>4275</v>
      </c>
      <c r="C1458" t="s">
        <v>4269</v>
      </c>
      <c r="D1458" s="1" t="s">
        <v>4276</v>
      </c>
      <c r="E1458" s="4">
        <v>33</v>
      </c>
      <c r="F1458" s="1">
        <v>8</v>
      </c>
      <c r="G1458" s="1">
        <v>36</v>
      </c>
      <c r="H1458" s="1">
        <v>4.13</v>
      </c>
      <c r="I1458" t="s">
        <v>10</v>
      </c>
      <c r="J1458" t="s">
        <v>1492</v>
      </c>
      <c r="K1458" s="1">
        <v>3964.6</v>
      </c>
      <c r="L1458" s="1">
        <v>10.63476563</v>
      </c>
      <c r="M1458" s="1">
        <v>68.887878790000002</v>
      </c>
      <c r="N1458" s="1">
        <v>0.12121212100000001</v>
      </c>
      <c r="O1458" s="1">
        <v>35.454545449999998</v>
      </c>
    </row>
    <row r="1459" spans="1:15" x14ac:dyDescent="0.3">
      <c r="A1459" t="s">
        <v>4280</v>
      </c>
      <c r="B1459" t="s">
        <v>4281</v>
      </c>
      <c r="C1459" t="s">
        <v>4269</v>
      </c>
      <c r="D1459" s="1" t="s">
        <v>4282</v>
      </c>
      <c r="E1459" s="4">
        <v>33</v>
      </c>
      <c r="F1459" s="1">
        <v>8</v>
      </c>
      <c r="G1459" s="1">
        <v>33</v>
      </c>
      <c r="H1459" s="1">
        <v>4.32</v>
      </c>
      <c r="I1459" t="s">
        <v>10</v>
      </c>
      <c r="J1459" t="s">
        <v>11</v>
      </c>
      <c r="K1459" s="1">
        <v>3904.5</v>
      </c>
      <c r="L1459" s="1">
        <v>10.63476563</v>
      </c>
      <c r="M1459" s="1">
        <v>74.724242419999996</v>
      </c>
      <c r="N1459" s="1">
        <v>9.0909090999999997E-2</v>
      </c>
      <c r="O1459" s="1">
        <v>35.454545449999998</v>
      </c>
    </row>
    <row r="1460" spans="1:15" x14ac:dyDescent="0.3">
      <c r="A1460" t="s">
        <v>4286</v>
      </c>
      <c r="B1460" t="s">
        <v>4287</v>
      </c>
      <c r="C1460" t="s">
        <v>4288</v>
      </c>
      <c r="D1460" s="1" t="s">
        <v>4289</v>
      </c>
      <c r="E1460" s="4">
        <v>33</v>
      </c>
      <c r="F1460" s="1">
        <v>8</v>
      </c>
      <c r="G1460" s="1">
        <v>51</v>
      </c>
      <c r="H1460" s="1">
        <v>2.69</v>
      </c>
      <c r="I1460" t="s">
        <v>10</v>
      </c>
      <c r="J1460" t="s">
        <v>130</v>
      </c>
      <c r="K1460" s="1">
        <v>3942.81</v>
      </c>
      <c r="L1460" s="1">
        <v>10.63476563</v>
      </c>
      <c r="M1460" s="1">
        <v>44.821212119999998</v>
      </c>
      <c r="N1460" s="1">
        <v>9.0909090999999997E-2</v>
      </c>
      <c r="O1460" s="1">
        <v>91.515151520000003</v>
      </c>
    </row>
    <row r="1461" spans="1:15" x14ac:dyDescent="0.3">
      <c r="A1461" t="s">
        <v>4360</v>
      </c>
      <c r="B1461" t="s">
        <v>4361</v>
      </c>
      <c r="C1461" t="s">
        <v>4349</v>
      </c>
      <c r="D1461" s="1" t="s">
        <v>4362</v>
      </c>
      <c r="E1461" s="4">
        <v>33</v>
      </c>
      <c r="F1461" s="1">
        <v>3</v>
      </c>
      <c r="G1461" s="1">
        <v>51</v>
      </c>
      <c r="H1461" s="1">
        <v>0.76</v>
      </c>
      <c r="I1461" t="s">
        <v>16</v>
      </c>
      <c r="J1461" t="s">
        <v>1564</v>
      </c>
      <c r="K1461" s="1">
        <v>3395.96</v>
      </c>
      <c r="L1461" s="1">
        <v>9.7661132810000009</v>
      </c>
      <c r="M1461" s="1">
        <v>17.469696970000001</v>
      </c>
      <c r="N1461" s="1">
        <v>3.0303030000000002E-2</v>
      </c>
      <c r="O1461" s="1">
        <v>112.4242424</v>
      </c>
    </row>
    <row r="1462" spans="1:15" x14ac:dyDescent="0.3">
      <c r="A1462" t="s">
        <v>4363</v>
      </c>
      <c r="B1462" t="s">
        <v>4364</v>
      </c>
      <c r="C1462" t="s">
        <v>4349</v>
      </c>
      <c r="D1462" s="1" t="s">
        <v>4365</v>
      </c>
      <c r="E1462" s="4">
        <v>33</v>
      </c>
      <c r="F1462" s="1">
        <v>3</v>
      </c>
      <c r="G1462" s="1">
        <v>45</v>
      </c>
      <c r="H1462" s="1">
        <v>0.71</v>
      </c>
      <c r="I1462" t="s">
        <v>16</v>
      </c>
      <c r="J1462" t="s">
        <v>5</v>
      </c>
      <c r="K1462" s="1">
        <v>3434.99</v>
      </c>
      <c r="L1462" s="1">
        <v>9.693359375</v>
      </c>
      <c r="M1462" s="1">
        <v>24.35757576</v>
      </c>
      <c r="N1462" s="1">
        <v>6.0606061000000003E-2</v>
      </c>
      <c r="O1462" s="1">
        <v>91.818181820000007</v>
      </c>
    </row>
    <row r="1463" spans="1:15" x14ac:dyDescent="0.3">
      <c r="A1463" t="s">
        <v>4366</v>
      </c>
      <c r="B1463" t="s">
        <v>4367</v>
      </c>
      <c r="C1463" t="s">
        <v>4349</v>
      </c>
      <c r="D1463" s="1" t="s">
        <v>4368</v>
      </c>
      <c r="E1463" s="4">
        <v>33</v>
      </c>
      <c r="F1463" s="1">
        <v>2</v>
      </c>
      <c r="G1463" s="1">
        <v>45</v>
      </c>
      <c r="H1463" s="1">
        <v>0.25</v>
      </c>
      <c r="I1463" t="s">
        <v>16</v>
      </c>
      <c r="J1463" t="s">
        <v>5</v>
      </c>
      <c r="K1463" s="1">
        <v>3265.81</v>
      </c>
      <c r="L1463" s="1">
        <v>8.897460938</v>
      </c>
      <c r="M1463" s="1">
        <v>31.60606061</v>
      </c>
      <c r="N1463" s="1">
        <v>0</v>
      </c>
      <c r="O1463" s="1">
        <v>118.1818182</v>
      </c>
    </row>
    <row r="1464" spans="1:15" x14ac:dyDescent="0.3">
      <c r="A1464" t="s">
        <v>4717</v>
      </c>
      <c r="B1464" t="s">
        <v>4718</v>
      </c>
      <c r="C1464" t="s">
        <v>4678</v>
      </c>
      <c r="D1464" s="1" t="s">
        <v>4719</v>
      </c>
      <c r="E1464" s="4">
        <v>33</v>
      </c>
      <c r="F1464" s="1">
        <v>3</v>
      </c>
      <c r="G1464" s="1">
        <v>51</v>
      </c>
      <c r="H1464" s="1">
        <v>0.39</v>
      </c>
      <c r="I1464" t="s">
        <v>16</v>
      </c>
      <c r="J1464" t="s">
        <v>130</v>
      </c>
      <c r="K1464" s="1">
        <v>3369.98</v>
      </c>
      <c r="L1464" s="1">
        <v>9.693359375</v>
      </c>
      <c r="M1464" s="1">
        <v>18.636363639999999</v>
      </c>
      <c r="N1464" s="1">
        <v>3.0303030000000002E-2</v>
      </c>
      <c r="O1464" s="1">
        <v>103.6363636</v>
      </c>
    </row>
    <row r="1465" spans="1:15" x14ac:dyDescent="0.3">
      <c r="A1465" t="s">
        <v>4720</v>
      </c>
      <c r="B1465" t="s">
        <v>4721</v>
      </c>
      <c r="C1465" t="s">
        <v>4722</v>
      </c>
      <c r="D1465" s="1" t="s">
        <v>4723</v>
      </c>
      <c r="E1465" s="4">
        <v>33</v>
      </c>
      <c r="F1465" s="1">
        <v>3</v>
      </c>
      <c r="G1465" s="1">
        <v>51</v>
      </c>
      <c r="H1465" s="1">
        <v>0.39</v>
      </c>
      <c r="I1465" t="s">
        <v>16</v>
      </c>
      <c r="J1465" t="s">
        <v>130</v>
      </c>
      <c r="K1465" s="1">
        <v>3369.98</v>
      </c>
      <c r="L1465" s="1">
        <v>9.693359375</v>
      </c>
      <c r="M1465" s="1">
        <v>15.37272727</v>
      </c>
      <c r="N1465" s="1">
        <v>3.0303030000000002E-2</v>
      </c>
      <c r="O1465" s="1">
        <v>103.6363636</v>
      </c>
    </row>
    <row r="1466" spans="1:15" x14ac:dyDescent="0.3">
      <c r="A1466" t="s">
        <v>4724</v>
      </c>
      <c r="B1466" t="s">
        <v>4725</v>
      </c>
      <c r="C1466" t="s">
        <v>4678</v>
      </c>
      <c r="D1466" s="1" t="s">
        <v>4726</v>
      </c>
      <c r="E1466" s="4">
        <v>33</v>
      </c>
      <c r="F1466" s="1">
        <v>3</v>
      </c>
      <c r="G1466" s="1">
        <v>51</v>
      </c>
      <c r="H1466" s="1">
        <v>0.3</v>
      </c>
      <c r="I1466" t="s">
        <v>16</v>
      </c>
      <c r="J1466" t="s">
        <v>130</v>
      </c>
      <c r="K1466" s="1">
        <v>3390.02</v>
      </c>
      <c r="L1466" s="1">
        <v>9.693359375</v>
      </c>
      <c r="M1466" s="1">
        <v>4.5121212120000003</v>
      </c>
      <c r="N1466" s="1">
        <v>3.0303030000000002E-2</v>
      </c>
      <c r="O1466" s="1">
        <v>103.6363636</v>
      </c>
    </row>
    <row r="1467" spans="1:15" x14ac:dyDescent="0.3">
      <c r="A1467" t="s">
        <v>4727</v>
      </c>
      <c r="B1467" t="s">
        <v>4728</v>
      </c>
      <c r="C1467" t="s">
        <v>4678</v>
      </c>
      <c r="D1467" s="1" t="s">
        <v>4729</v>
      </c>
      <c r="E1467" s="4">
        <v>33</v>
      </c>
      <c r="F1467" s="1">
        <v>1</v>
      </c>
      <c r="G1467" s="1">
        <v>48</v>
      </c>
      <c r="H1467" s="1">
        <v>0.51</v>
      </c>
      <c r="I1467" t="s">
        <v>16</v>
      </c>
      <c r="J1467" t="s">
        <v>130</v>
      </c>
      <c r="K1467" s="1">
        <v>3368.89</v>
      </c>
      <c r="L1467" s="1">
        <v>8.090820313</v>
      </c>
      <c r="M1467" s="1">
        <v>17.469696970000001</v>
      </c>
      <c r="N1467" s="1">
        <v>3.0303030000000002E-2</v>
      </c>
      <c r="O1467" s="1">
        <v>112.4242424</v>
      </c>
    </row>
    <row r="1468" spans="1:15" x14ac:dyDescent="0.3">
      <c r="A1468" t="s">
        <v>4730</v>
      </c>
      <c r="B1468" t="s">
        <v>4731</v>
      </c>
      <c r="C1468" t="s">
        <v>4678</v>
      </c>
      <c r="D1468" s="1" t="s">
        <v>4732</v>
      </c>
      <c r="E1468" s="4">
        <v>33</v>
      </c>
      <c r="F1468" s="1">
        <v>2</v>
      </c>
      <c r="G1468" s="1">
        <v>48</v>
      </c>
      <c r="H1468" s="1">
        <v>0.44</v>
      </c>
      <c r="I1468" t="s">
        <v>16</v>
      </c>
      <c r="J1468" t="s">
        <v>130</v>
      </c>
      <c r="K1468" s="1">
        <v>3295.8</v>
      </c>
      <c r="L1468" s="1">
        <v>8.897460938</v>
      </c>
      <c r="M1468" s="1">
        <v>13.13939394</v>
      </c>
      <c r="N1468" s="1">
        <v>3.0303030000000002E-2</v>
      </c>
      <c r="O1468" s="1">
        <v>106.66666669999999</v>
      </c>
    </row>
    <row r="1469" spans="1:15" x14ac:dyDescent="0.3">
      <c r="A1469" t="s">
        <v>4733</v>
      </c>
      <c r="B1469" t="s">
        <v>4734</v>
      </c>
      <c r="C1469" t="s">
        <v>4678</v>
      </c>
      <c r="D1469" s="1" t="s">
        <v>4735</v>
      </c>
      <c r="E1469" s="4">
        <v>33</v>
      </c>
      <c r="F1469" s="1">
        <v>1</v>
      </c>
      <c r="G1469" s="1">
        <v>45</v>
      </c>
      <c r="H1469" s="1">
        <v>0.37</v>
      </c>
      <c r="I1469" t="s">
        <v>16</v>
      </c>
      <c r="J1469" t="s">
        <v>130</v>
      </c>
      <c r="K1469" s="1">
        <v>3290.82</v>
      </c>
      <c r="L1469" s="1">
        <v>8.090820313</v>
      </c>
      <c r="M1469" s="1">
        <v>19.154545450000001</v>
      </c>
      <c r="N1469" s="1">
        <v>0</v>
      </c>
      <c r="O1469" s="1">
        <v>118.1818182</v>
      </c>
    </row>
    <row r="1470" spans="1:15" x14ac:dyDescent="0.3">
      <c r="A1470" t="s">
        <v>4736</v>
      </c>
      <c r="B1470" t="s">
        <v>4737</v>
      </c>
      <c r="C1470" t="s">
        <v>4678</v>
      </c>
      <c r="D1470" s="1" t="s">
        <v>4738</v>
      </c>
      <c r="E1470" s="4">
        <v>33</v>
      </c>
      <c r="F1470" s="1">
        <v>2</v>
      </c>
      <c r="G1470" s="1">
        <v>42</v>
      </c>
      <c r="H1470" s="1">
        <v>0.56999999999999995</v>
      </c>
      <c r="I1470" t="s">
        <v>16</v>
      </c>
      <c r="J1470" t="s">
        <v>130</v>
      </c>
      <c r="K1470" s="1">
        <v>3292.84</v>
      </c>
      <c r="L1470" s="1">
        <v>8.8833007810000009</v>
      </c>
      <c r="M1470" s="1">
        <v>19.154545450000001</v>
      </c>
      <c r="N1470" s="1">
        <v>0</v>
      </c>
      <c r="O1470" s="1">
        <v>109.39393939999999</v>
      </c>
    </row>
    <row r="1471" spans="1:15" x14ac:dyDescent="0.3">
      <c r="A1471" t="s">
        <v>4739</v>
      </c>
      <c r="B1471" t="s">
        <v>4740</v>
      </c>
      <c r="C1471" t="s">
        <v>4678</v>
      </c>
      <c r="D1471" s="1" t="s">
        <v>4741</v>
      </c>
      <c r="E1471" s="4">
        <v>33</v>
      </c>
      <c r="F1471" s="1">
        <v>1</v>
      </c>
      <c r="G1471" s="1">
        <v>42</v>
      </c>
      <c r="H1471" s="1">
        <v>0.72</v>
      </c>
      <c r="I1471" t="s">
        <v>16</v>
      </c>
      <c r="J1471" t="s">
        <v>130</v>
      </c>
      <c r="K1471" s="1">
        <v>3291.76</v>
      </c>
      <c r="L1471" s="1">
        <v>8.090820313</v>
      </c>
      <c r="M1471" s="1">
        <v>14.6</v>
      </c>
      <c r="N1471" s="1">
        <v>0</v>
      </c>
      <c r="O1471" s="1">
        <v>106.3636364</v>
      </c>
    </row>
    <row r="1472" spans="1:15" x14ac:dyDescent="0.3">
      <c r="A1472" t="s">
        <v>4745</v>
      </c>
      <c r="B1472" t="s">
        <v>4746</v>
      </c>
      <c r="C1472" t="s">
        <v>4685</v>
      </c>
      <c r="D1472" s="1" t="s">
        <v>4747</v>
      </c>
      <c r="E1472" s="4">
        <v>33</v>
      </c>
      <c r="F1472" s="1">
        <v>3</v>
      </c>
      <c r="G1472" s="1">
        <v>48</v>
      </c>
      <c r="H1472" s="1">
        <v>0.49</v>
      </c>
      <c r="I1472" t="s">
        <v>16</v>
      </c>
      <c r="J1472" t="s">
        <v>130</v>
      </c>
      <c r="K1472" s="1">
        <v>3351.97</v>
      </c>
      <c r="L1472" s="1">
        <v>9.693359375</v>
      </c>
      <c r="M1472" s="1">
        <v>13.61515152</v>
      </c>
      <c r="N1472" s="1">
        <v>0</v>
      </c>
      <c r="O1472" s="1">
        <v>112.4242424</v>
      </c>
    </row>
    <row r="1473" spans="1:15" x14ac:dyDescent="0.3">
      <c r="A1473" t="s">
        <v>4748</v>
      </c>
      <c r="B1473" t="s">
        <v>4749</v>
      </c>
      <c r="C1473" t="s">
        <v>4685</v>
      </c>
      <c r="D1473" s="1" t="s">
        <v>4750</v>
      </c>
      <c r="E1473" s="4">
        <v>33</v>
      </c>
      <c r="F1473" s="1">
        <v>3</v>
      </c>
      <c r="G1473" s="1">
        <v>48</v>
      </c>
      <c r="H1473" s="1">
        <v>0.47</v>
      </c>
      <c r="I1473" t="s">
        <v>16</v>
      </c>
      <c r="J1473" t="s">
        <v>130</v>
      </c>
      <c r="K1473" s="1">
        <v>3365.99</v>
      </c>
      <c r="L1473" s="1">
        <v>9.693359375</v>
      </c>
      <c r="M1473" s="1">
        <v>11.042424240000001</v>
      </c>
      <c r="N1473" s="1">
        <v>0</v>
      </c>
      <c r="O1473" s="1">
        <v>112.4242424</v>
      </c>
    </row>
    <row r="1474" spans="1:15" x14ac:dyDescent="0.3">
      <c r="A1474" t="s">
        <v>4751</v>
      </c>
      <c r="B1474" t="s">
        <v>4752</v>
      </c>
      <c r="C1474" t="s">
        <v>4685</v>
      </c>
      <c r="D1474" s="1" t="s">
        <v>4753</v>
      </c>
      <c r="E1474" s="4">
        <v>33</v>
      </c>
      <c r="F1474" s="1">
        <v>2</v>
      </c>
      <c r="G1474" s="1">
        <v>45</v>
      </c>
      <c r="H1474" s="1">
        <v>0.46</v>
      </c>
      <c r="I1474" t="s">
        <v>16</v>
      </c>
      <c r="J1474" t="s">
        <v>130</v>
      </c>
      <c r="K1474" s="1">
        <v>3236.73</v>
      </c>
      <c r="L1474" s="1">
        <v>8.897460938</v>
      </c>
      <c r="M1474" s="1">
        <v>31.60606061</v>
      </c>
      <c r="N1474" s="1">
        <v>0</v>
      </c>
      <c r="O1474" s="1">
        <v>109.39393939999999</v>
      </c>
    </row>
    <row r="1475" spans="1:15" x14ac:dyDescent="0.3">
      <c r="A1475" t="s">
        <v>4754</v>
      </c>
      <c r="B1475" t="s">
        <v>4755</v>
      </c>
      <c r="C1475" t="s">
        <v>4685</v>
      </c>
      <c r="D1475" s="1" t="s">
        <v>4756</v>
      </c>
      <c r="E1475" s="4">
        <v>33</v>
      </c>
      <c r="F1475" s="1">
        <v>1</v>
      </c>
      <c r="G1475" s="1">
        <v>45</v>
      </c>
      <c r="H1475" s="1">
        <v>0.57999999999999996</v>
      </c>
      <c r="I1475" t="s">
        <v>16</v>
      </c>
      <c r="J1475" t="s">
        <v>130</v>
      </c>
      <c r="K1475" s="1">
        <v>3357.86</v>
      </c>
      <c r="L1475" s="1">
        <v>8.090820313</v>
      </c>
      <c r="M1475" s="1">
        <v>23.88181818</v>
      </c>
      <c r="N1475" s="1">
        <v>3.0303030000000002E-2</v>
      </c>
      <c r="O1475" s="1">
        <v>103.6363636</v>
      </c>
    </row>
    <row r="1476" spans="1:15" x14ac:dyDescent="0.3">
      <c r="A1476" t="s">
        <v>4757</v>
      </c>
      <c r="B1476" t="s">
        <v>4758</v>
      </c>
      <c r="C1476" t="s">
        <v>4685</v>
      </c>
      <c r="D1476" s="1" t="s">
        <v>4759</v>
      </c>
      <c r="E1476" s="4">
        <v>33</v>
      </c>
      <c r="F1476" s="1">
        <v>2</v>
      </c>
      <c r="G1476" s="1">
        <v>45</v>
      </c>
      <c r="H1476" s="1">
        <v>0.91</v>
      </c>
      <c r="I1476" t="s">
        <v>16</v>
      </c>
      <c r="J1476" t="s">
        <v>130</v>
      </c>
      <c r="K1476" s="1">
        <v>3353.9</v>
      </c>
      <c r="L1476" s="1">
        <v>8.8833007810000009</v>
      </c>
      <c r="M1476" s="1">
        <v>22.02424242</v>
      </c>
      <c r="N1476" s="1">
        <v>0</v>
      </c>
      <c r="O1476" s="1">
        <v>100.60606060000001</v>
      </c>
    </row>
    <row r="1477" spans="1:15" x14ac:dyDescent="0.3">
      <c r="A1477" t="s">
        <v>4760</v>
      </c>
      <c r="B1477" t="s">
        <v>4761</v>
      </c>
      <c r="C1477" t="s">
        <v>4685</v>
      </c>
      <c r="D1477" s="1" t="s">
        <v>4762</v>
      </c>
      <c r="E1477" s="4">
        <v>33</v>
      </c>
      <c r="F1477" s="1">
        <v>3</v>
      </c>
      <c r="G1477" s="1">
        <v>48</v>
      </c>
      <c r="H1477" s="1">
        <v>0.47</v>
      </c>
      <c r="I1477" t="s">
        <v>16</v>
      </c>
      <c r="J1477" t="s">
        <v>130</v>
      </c>
      <c r="K1477" s="1">
        <v>3365.99</v>
      </c>
      <c r="L1477" s="1">
        <v>9.693359375</v>
      </c>
      <c r="M1477" s="1">
        <v>11.042424240000001</v>
      </c>
      <c r="N1477" s="1">
        <v>0</v>
      </c>
      <c r="O1477" s="1">
        <v>112.4242424</v>
      </c>
    </row>
    <row r="1478" spans="1:15" x14ac:dyDescent="0.3">
      <c r="A1478" t="s">
        <v>4766</v>
      </c>
      <c r="B1478" t="s">
        <v>4767</v>
      </c>
      <c r="C1478" t="s">
        <v>4685</v>
      </c>
      <c r="D1478" s="1" t="s">
        <v>4768</v>
      </c>
      <c r="E1478" s="4">
        <v>33</v>
      </c>
      <c r="F1478" s="1">
        <v>2</v>
      </c>
      <c r="G1478" s="1">
        <v>45</v>
      </c>
      <c r="H1478" s="1">
        <v>0.95</v>
      </c>
      <c r="I1478" t="s">
        <v>16</v>
      </c>
      <c r="J1478" t="s">
        <v>130</v>
      </c>
      <c r="K1478" s="1">
        <v>3554.11</v>
      </c>
      <c r="L1478" s="1">
        <v>8.884765625</v>
      </c>
      <c r="M1478" s="1">
        <v>30.481818180000001</v>
      </c>
      <c r="N1478" s="1">
        <v>6.0606061000000003E-2</v>
      </c>
      <c r="O1478" s="1">
        <v>94.848484850000006</v>
      </c>
    </row>
    <row r="1479" spans="1:15" x14ac:dyDescent="0.3">
      <c r="A1479" t="s">
        <v>4769</v>
      </c>
      <c r="B1479" t="s">
        <v>4770</v>
      </c>
      <c r="C1479" t="s">
        <v>4685</v>
      </c>
      <c r="D1479" s="1" t="s">
        <v>4771</v>
      </c>
      <c r="E1479" s="4">
        <v>33</v>
      </c>
      <c r="F1479" s="1">
        <v>2</v>
      </c>
      <c r="G1479" s="1">
        <v>45</v>
      </c>
      <c r="H1479" s="1">
        <v>0.95</v>
      </c>
      <c r="I1479" t="s">
        <v>16</v>
      </c>
      <c r="J1479" t="s">
        <v>130</v>
      </c>
      <c r="K1479" s="1">
        <v>3554.11</v>
      </c>
      <c r="L1479" s="1">
        <v>8.884765625</v>
      </c>
      <c r="M1479" s="1">
        <v>24.64545455</v>
      </c>
      <c r="N1479" s="1">
        <v>6.0606061000000003E-2</v>
      </c>
      <c r="O1479" s="1">
        <v>94.848484850000006</v>
      </c>
    </row>
    <row r="1480" spans="1:15" x14ac:dyDescent="0.3">
      <c r="A1480" t="s">
        <v>4772</v>
      </c>
      <c r="B1480" t="s">
        <v>4773</v>
      </c>
      <c r="C1480" t="s">
        <v>4774</v>
      </c>
      <c r="D1480" s="1" t="s">
        <v>4775</v>
      </c>
      <c r="E1480" s="4">
        <v>33</v>
      </c>
      <c r="F1480" s="1">
        <v>2</v>
      </c>
      <c r="G1480" s="1">
        <v>45</v>
      </c>
      <c r="H1480" s="1">
        <v>0.6</v>
      </c>
      <c r="I1480" t="s">
        <v>16</v>
      </c>
      <c r="J1480" t="s">
        <v>130</v>
      </c>
      <c r="K1480" s="1">
        <v>3324.9</v>
      </c>
      <c r="L1480" s="1">
        <v>8.8833007810000009</v>
      </c>
      <c r="M1480" s="1">
        <v>19.154545450000001</v>
      </c>
      <c r="N1480" s="1">
        <v>0</v>
      </c>
      <c r="O1480" s="1">
        <v>106.3636364</v>
      </c>
    </row>
    <row r="1481" spans="1:15" x14ac:dyDescent="0.3">
      <c r="A1481" t="s">
        <v>4776</v>
      </c>
      <c r="B1481" t="s">
        <v>4777</v>
      </c>
      <c r="C1481" t="s">
        <v>4774</v>
      </c>
      <c r="D1481" s="1" t="s">
        <v>4778</v>
      </c>
      <c r="E1481" s="4">
        <v>33</v>
      </c>
      <c r="F1481" s="1">
        <v>2</v>
      </c>
      <c r="G1481" s="1">
        <v>45</v>
      </c>
      <c r="H1481" s="1">
        <v>0.6</v>
      </c>
      <c r="I1481" t="s">
        <v>16</v>
      </c>
      <c r="J1481" t="s">
        <v>130</v>
      </c>
      <c r="K1481" s="1">
        <v>3324.9</v>
      </c>
      <c r="L1481" s="1">
        <v>8.8833007810000009</v>
      </c>
      <c r="M1481" s="1">
        <v>19.154545450000001</v>
      </c>
      <c r="N1481" s="1">
        <v>0</v>
      </c>
      <c r="O1481" s="1">
        <v>106.3636364</v>
      </c>
    </row>
    <row r="1482" spans="1:15" x14ac:dyDescent="0.3">
      <c r="A1482" t="s">
        <v>4779</v>
      </c>
      <c r="B1482" t="s">
        <v>4780</v>
      </c>
      <c r="C1482" t="s">
        <v>4774</v>
      </c>
      <c r="D1482" s="1" t="s">
        <v>4781</v>
      </c>
      <c r="E1482" s="4">
        <v>33</v>
      </c>
      <c r="F1482" s="1">
        <v>3</v>
      </c>
      <c r="G1482" s="1">
        <v>48</v>
      </c>
      <c r="H1482" s="1">
        <v>0.41</v>
      </c>
      <c r="I1482" t="s">
        <v>16</v>
      </c>
      <c r="J1482" t="s">
        <v>130</v>
      </c>
      <c r="K1482" s="1">
        <v>3322.97</v>
      </c>
      <c r="L1482" s="1">
        <v>9.6328125</v>
      </c>
      <c r="M1482" s="1">
        <v>19.154545450000001</v>
      </c>
      <c r="N1482" s="1">
        <v>0</v>
      </c>
      <c r="O1482" s="1">
        <v>109.39393939999999</v>
      </c>
    </row>
    <row r="1483" spans="1:15" x14ac:dyDescent="0.3">
      <c r="A1483" t="s">
        <v>4909</v>
      </c>
      <c r="B1483" t="s">
        <v>4910</v>
      </c>
      <c r="C1483" t="s">
        <v>4904</v>
      </c>
      <c r="D1483" s="1" t="s">
        <v>4911</v>
      </c>
      <c r="E1483" s="4">
        <v>33</v>
      </c>
      <c r="F1483" s="1">
        <v>3</v>
      </c>
      <c r="G1483" s="1">
        <v>45</v>
      </c>
      <c r="H1483" s="1">
        <v>0.73</v>
      </c>
      <c r="I1483" t="s">
        <v>16</v>
      </c>
      <c r="J1483" t="s">
        <v>5</v>
      </c>
      <c r="K1483" s="1">
        <v>3417.04</v>
      </c>
      <c r="L1483" s="1">
        <v>9.6328125</v>
      </c>
      <c r="M1483" s="1">
        <v>42.039393939999997</v>
      </c>
      <c r="N1483" s="1">
        <v>3.0303030000000002E-2</v>
      </c>
      <c r="O1483" s="1">
        <v>86.060606059999998</v>
      </c>
    </row>
    <row r="1484" spans="1:15" x14ac:dyDescent="0.3">
      <c r="A1484" t="s">
        <v>4912</v>
      </c>
      <c r="B1484" t="s">
        <v>4913</v>
      </c>
      <c r="C1484" t="s">
        <v>4904</v>
      </c>
      <c r="D1484" s="1" t="s">
        <v>4914</v>
      </c>
      <c r="E1484" s="4">
        <v>33</v>
      </c>
      <c r="F1484" s="1">
        <v>3</v>
      </c>
      <c r="G1484" s="1">
        <v>45</v>
      </c>
      <c r="H1484" s="1">
        <v>0.52</v>
      </c>
      <c r="I1484" t="s">
        <v>16</v>
      </c>
      <c r="J1484" t="s">
        <v>5</v>
      </c>
      <c r="K1484" s="1">
        <v>3368.97</v>
      </c>
      <c r="L1484" s="1">
        <v>9.6328125</v>
      </c>
      <c r="M1484" s="1">
        <v>18.73636364</v>
      </c>
      <c r="N1484" s="1">
        <v>3.0303030000000002E-2</v>
      </c>
      <c r="O1484" s="1">
        <v>97.878787880000004</v>
      </c>
    </row>
    <row r="1485" spans="1:15" x14ac:dyDescent="0.3">
      <c r="A1485" t="s">
        <v>5012</v>
      </c>
      <c r="B1485" t="s">
        <v>5013</v>
      </c>
      <c r="C1485" t="s">
        <v>5007</v>
      </c>
      <c r="D1485" s="1" t="s">
        <v>5014</v>
      </c>
      <c r="E1485" s="4">
        <v>33</v>
      </c>
      <c r="F1485" s="1">
        <v>4</v>
      </c>
      <c r="G1485" s="1">
        <v>45</v>
      </c>
      <c r="H1485" s="1">
        <v>0.78</v>
      </c>
      <c r="I1485" t="s">
        <v>16</v>
      </c>
      <c r="J1485" t="s">
        <v>25</v>
      </c>
      <c r="K1485" s="1">
        <v>3541.23</v>
      </c>
      <c r="L1485" s="1">
        <v>10.06542969</v>
      </c>
      <c r="M1485" s="1">
        <v>0.73636363599999999</v>
      </c>
      <c r="N1485" s="1">
        <v>6.0606061000000003E-2</v>
      </c>
      <c r="O1485" s="1">
        <v>94.242424240000005</v>
      </c>
    </row>
    <row r="1486" spans="1:15" x14ac:dyDescent="0.3">
      <c r="A1486" t="s">
        <v>5015</v>
      </c>
      <c r="B1486" t="s">
        <v>5016</v>
      </c>
      <c r="C1486" t="s">
        <v>5007</v>
      </c>
      <c r="D1486" s="1" t="s">
        <v>5017</v>
      </c>
      <c r="E1486" s="4">
        <v>33</v>
      </c>
      <c r="F1486" s="1">
        <v>4</v>
      </c>
      <c r="G1486" s="1">
        <v>45</v>
      </c>
      <c r="H1486" s="1">
        <v>0.75</v>
      </c>
      <c r="I1486" t="s">
        <v>16</v>
      </c>
      <c r="J1486" t="s">
        <v>5</v>
      </c>
      <c r="K1486" s="1">
        <v>3486.15</v>
      </c>
      <c r="L1486" s="1">
        <v>10.06542969</v>
      </c>
      <c r="M1486" s="1">
        <v>0.73636363599999999</v>
      </c>
      <c r="N1486" s="1">
        <v>6.0606061000000003E-2</v>
      </c>
      <c r="O1486" s="1">
        <v>88.484848479999997</v>
      </c>
    </row>
    <row r="1487" spans="1:15" x14ac:dyDescent="0.3">
      <c r="A1487" t="s">
        <v>5077</v>
      </c>
      <c r="B1487" t="s">
        <v>5078</v>
      </c>
      <c r="C1487" t="s">
        <v>5051</v>
      </c>
      <c r="D1487" s="1" t="s">
        <v>5079</v>
      </c>
      <c r="E1487" s="4">
        <v>33</v>
      </c>
      <c r="F1487" s="1">
        <v>4</v>
      </c>
      <c r="G1487" s="1">
        <v>45</v>
      </c>
      <c r="H1487" s="1">
        <v>1.03</v>
      </c>
      <c r="I1487" t="s">
        <v>16</v>
      </c>
      <c r="J1487" t="s">
        <v>122</v>
      </c>
      <c r="K1487" s="1">
        <v>3504.23</v>
      </c>
      <c r="L1487" s="1">
        <v>10.062011719999999</v>
      </c>
      <c r="M1487" s="1">
        <v>-1.0060606059999999</v>
      </c>
      <c r="N1487" s="1">
        <v>0</v>
      </c>
      <c r="O1487" s="1">
        <v>124.2424242</v>
      </c>
    </row>
    <row r="1488" spans="1:15" x14ac:dyDescent="0.3">
      <c r="A1488" t="s">
        <v>5080</v>
      </c>
      <c r="B1488" t="s">
        <v>5081</v>
      </c>
      <c r="C1488" t="s">
        <v>5051</v>
      </c>
      <c r="D1488" s="1" t="s">
        <v>5082</v>
      </c>
      <c r="E1488" s="4">
        <v>33</v>
      </c>
      <c r="F1488" s="1">
        <v>4</v>
      </c>
      <c r="G1488" s="1">
        <v>48</v>
      </c>
      <c r="H1488" s="1">
        <v>0.85</v>
      </c>
      <c r="I1488" t="s">
        <v>16</v>
      </c>
      <c r="J1488" t="s">
        <v>130</v>
      </c>
      <c r="K1488" s="1">
        <v>3548.34</v>
      </c>
      <c r="L1488" s="1">
        <v>10.062011719999999</v>
      </c>
      <c r="M1488" s="1">
        <v>7.4030303030000004</v>
      </c>
      <c r="N1488" s="1">
        <v>0</v>
      </c>
      <c r="O1488" s="1">
        <v>127.2727273</v>
      </c>
    </row>
    <row r="1489" spans="1:15" x14ac:dyDescent="0.3">
      <c r="A1489" t="s">
        <v>5083</v>
      </c>
      <c r="B1489" t="s">
        <v>5084</v>
      </c>
      <c r="C1489" t="s">
        <v>5051</v>
      </c>
      <c r="D1489" s="1" t="s">
        <v>5085</v>
      </c>
      <c r="E1489" s="4">
        <v>33</v>
      </c>
      <c r="F1489" s="1">
        <v>5</v>
      </c>
      <c r="G1489" s="1">
        <v>45</v>
      </c>
      <c r="H1489" s="1">
        <v>0.97</v>
      </c>
      <c r="I1489" t="s">
        <v>16</v>
      </c>
      <c r="J1489" t="s">
        <v>130</v>
      </c>
      <c r="K1489" s="1">
        <v>3503.24</v>
      </c>
      <c r="L1489" s="1">
        <v>10.39477539</v>
      </c>
      <c r="M1489" s="1">
        <v>8.7424242420000002</v>
      </c>
      <c r="N1489" s="1">
        <v>0</v>
      </c>
      <c r="O1489" s="1">
        <v>124.2424242</v>
      </c>
    </row>
    <row r="1490" spans="1:15" x14ac:dyDescent="0.3">
      <c r="A1490" t="s">
        <v>5142</v>
      </c>
      <c r="B1490" t="s">
        <v>5143</v>
      </c>
      <c r="C1490" t="s">
        <v>5144</v>
      </c>
      <c r="D1490" s="1" t="s">
        <v>5145</v>
      </c>
      <c r="E1490" s="4">
        <v>33</v>
      </c>
      <c r="F1490" s="1">
        <v>2</v>
      </c>
      <c r="G1490" s="1">
        <v>48</v>
      </c>
      <c r="H1490" s="1">
        <v>0.5</v>
      </c>
      <c r="I1490" t="s">
        <v>16</v>
      </c>
      <c r="J1490" t="s">
        <v>17</v>
      </c>
      <c r="K1490" s="1">
        <v>3426.11</v>
      </c>
      <c r="L1490" s="1">
        <v>7.734863281</v>
      </c>
      <c r="M1490" s="1">
        <v>45.333333330000002</v>
      </c>
      <c r="N1490" s="1">
        <v>0</v>
      </c>
      <c r="O1490" s="1">
        <v>85.454545449999998</v>
      </c>
    </row>
    <row r="1491" spans="1:15" x14ac:dyDescent="0.3">
      <c r="A1491" t="s">
        <v>5546</v>
      </c>
      <c r="B1491" t="s">
        <v>5547</v>
      </c>
      <c r="C1491" t="s">
        <v>5538</v>
      </c>
      <c r="D1491" s="1" t="s">
        <v>5548</v>
      </c>
      <c r="E1491" s="4">
        <v>33</v>
      </c>
      <c r="F1491" s="1">
        <v>4</v>
      </c>
      <c r="G1491" s="1">
        <v>45</v>
      </c>
      <c r="H1491" s="1">
        <v>1.1100000000000001</v>
      </c>
      <c r="I1491" t="s">
        <v>16</v>
      </c>
      <c r="J1491" t="s">
        <v>130</v>
      </c>
      <c r="K1491" s="1">
        <v>3522.26</v>
      </c>
      <c r="L1491" s="1">
        <v>10.062011719999999</v>
      </c>
      <c r="M1491" s="1">
        <v>2.733333333</v>
      </c>
      <c r="N1491" s="1">
        <v>0</v>
      </c>
      <c r="O1491" s="1">
        <v>112.4242424</v>
      </c>
    </row>
    <row r="1492" spans="1:15" x14ac:dyDescent="0.3">
      <c r="A1492" t="s">
        <v>5549</v>
      </c>
      <c r="B1492" t="s">
        <v>5550</v>
      </c>
      <c r="C1492" t="s">
        <v>5538</v>
      </c>
      <c r="D1492" s="1" t="s">
        <v>5551</v>
      </c>
      <c r="E1492" s="4">
        <v>33</v>
      </c>
      <c r="F1492" s="1">
        <v>4</v>
      </c>
      <c r="G1492" s="1">
        <v>42</v>
      </c>
      <c r="H1492" s="1">
        <v>1.23</v>
      </c>
      <c r="I1492" t="s">
        <v>16</v>
      </c>
      <c r="J1492" t="s">
        <v>130</v>
      </c>
      <c r="K1492" s="1">
        <v>3466.16</v>
      </c>
      <c r="L1492" s="1">
        <v>10.062011719999999</v>
      </c>
      <c r="M1492" s="1">
        <v>-1.0060606059999999</v>
      </c>
      <c r="N1492" s="1">
        <v>0</v>
      </c>
      <c r="O1492" s="1">
        <v>100.60606060000001</v>
      </c>
    </row>
    <row r="1493" spans="1:15" x14ac:dyDescent="0.3">
      <c r="A1493" t="s">
        <v>6073</v>
      </c>
      <c r="B1493" t="s">
        <v>6074</v>
      </c>
      <c r="C1493" t="s">
        <v>6053</v>
      </c>
      <c r="D1493" s="1" t="s">
        <v>6075</v>
      </c>
      <c r="E1493" s="4">
        <v>33</v>
      </c>
      <c r="F1493" s="1">
        <v>3</v>
      </c>
      <c r="G1493" s="1">
        <v>48</v>
      </c>
      <c r="H1493" s="1">
        <v>0.81</v>
      </c>
      <c r="I1493" t="s">
        <v>16</v>
      </c>
      <c r="J1493" t="s">
        <v>41</v>
      </c>
      <c r="K1493" s="1">
        <v>3399.05</v>
      </c>
      <c r="L1493" s="1">
        <v>9.630859375</v>
      </c>
      <c r="M1493" s="1">
        <v>-2.7272727E-2</v>
      </c>
      <c r="N1493" s="1">
        <v>0</v>
      </c>
      <c r="O1493" s="1">
        <v>121.2121212</v>
      </c>
    </row>
    <row r="1494" spans="1:15" x14ac:dyDescent="0.3">
      <c r="A1494" t="s">
        <v>6076</v>
      </c>
      <c r="B1494" t="s">
        <v>6077</v>
      </c>
      <c r="C1494" t="s">
        <v>6053</v>
      </c>
      <c r="D1494" s="1" t="s">
        <v>6078</v>
      </c>
      <c r="E1494" s="4">
        <v>33</v>
      </c>
      <c r="F1494" s="1">
        <v>2</v>
      </c>
      <c r="G1494" s="1">
        <v>51</v>
      </c>
      <c r="H1494" s="1">
        <v>-0.14000000000000001</v>
      </c>
      <c r="I1494" t="s">
        <v>16</v>
      </c>
      <c r="J1494" t="s">
        <v>41</v>
      </c>
      <c r="K1494" s="1">
        <v>3256.89</v>
      </c>
      <c r="L1494" s="1">
        <v>8.8833007810000009</v>
      </c>
      <c r="M1494" s="1">
        <v>-5.2727272730000001</v>
      </c>
      <c r="N1494" s="1">
        <v>0</v>
      </c>
      <c r="O1494" s="1">
        <v>130</v>
      </c>
    </row>
    <row r="1495" spans="1:15" x14ac:dyDescent="0.3">
      <c r="A1495" t="s">
        <v>6132</v>
      </c>
      <c r="B1495" t="s">
        <v>6133</v>
      </c>
      <c r="C1495" t="s">
        <v>6130</v>
      </c>
      <c r="D1495" s="1" t="s">
        <v>6134</v>
      </c>
      <c r="E1495" s="4">
        <v>33</v>
      </c>
      <c r="F1495" s="1">
        <v>4</v>
      </c>
      <c r="G1495" s="1">
        <v>51</v>
      </c>
      <c r="H1495" s="1">
        <v>0.3</v>
      </c>
      <c r="I1495" t="s">
        <v>16</v>
      </c>
      <c r="J1495" t="s">
        <v>5</v>
      </c>
      <c r="K1495" s="1">
        <v>3370.09</v>
      </c>
      <c r="L1495" s="1">
        <v>10.14746094</v>
      </c>
      <c r="M1495" s="1">
        <v>2.9484848480000001</v>
      </c>
      <c r="N1495" s="1">
        <v>0</v>
      </c>
      <c r="O1495" s="1">
        <v>136.0606061</v>
      </c>
    </row>
    <row r="1496" spans="1:15" x14ac:dyDescent="0.3">
      <c r="A1496" t="s">
        <v>6135</v>
      </c>
      <c r="B1496" t="s">
        <v>6136</v>
      </c>
      <c r="C1496" t="s">
        <v>6130</v>
      </c>
      <c r="D1496" s="1" t="s">
        <v>6137</v>
      </c>
      <c r="E1496" s="4">
        <v>33</v>
      </c>
      <c r="F1496" s="1">
        <v>2</v>
      </c>
      <c r="G1496" s="1">
        <v>51</v>
      </c>
      <c r="H1496" s="1">
        <v>-0.02</v>
      </c>
      <c r="I1496" t="s">
        <v>16</v>
      </c>
      <c r="J1496" t="s">
        <v>5</v>
      </c>
      <c r="K1496" s="1">
        <v>3291.93</v>
      </c>
      <c r="L1496" s="1">
        <v>8.870117188</v>
      </c>
      <c r="M1496" s="1">
        <v>-3.8030303029999999</v>
      </c>
      <c r="N1496" s="1">
        <v>3.0303030000000002E-2</v>
      </c>
      <c r="O1496" s="1">
        <v>118.1818182</v>
      </c>
    </row>
    <row r="1497" spans="1:15" x14ac:dyDescent="0.3">
      <c r="A1497" t="s">
        <v>6578</v>
      </c>
      <c r="B1497" t="s">
        <v>6579</v>
      </c>
      <c r="C1497" t="s">
        <v>6576</v>
      </c>
      <c r="D1497" s="1" t="s">
        <v>6580</v>
      </c>
      <c r="E1497" s="4">
        <v>33</v>
      </c>
      <c r="F1497" s="1">
        <v>8</v>
      </c>
      <c r="G1497" s="1">
        <v>33</v>
      </c>
      <c r="H1497" s="1">
        <v>1.82</v>
      </c>
      <c r="I1497" t="s">
        <v>16</v>
      </c>
      <c r="J1497" t="s">
        <v>17</v>
      </c>
      <c r="K1497" s="1">
        <v>3543.14</v>
      </c>
      <c r="L1497" s="1">
        <v>11.25585938</v>
      </c>
      <c r="M1497" s="1">
        <v>35.666666669999998</v>
      </c>
      <c r="N1497" s="1">
        <v>9.0909090999999997E-2</v>
      </c>
      <c r="O1497" s="1">
        <v>50.303030300000003</v>
      </c>
    </row>
    <row r="1498" spans="1:15" x14ac:dyDescent="0.3">
      <c r="A1498" t="s">
        <v>6604</v>
      </c>
      <c r="B1498" t="s">
        <v>6605</v>
      </c>
      <c r="C1498" t="s">
        <v>6583</v>
      </c>
      <c r="D1498" s="1" t="s">
        <v>6606</v>
      </c>
      <c r="E1498" s="4">
        <v>33</v>
      </c>
      <c r="F1498" s="1">
        <v>3</v>
      </c>
      <c r="G1498" s="1">
        <v>45</v>
      </c>
      <c r="H1498" s="1">
        <v>0.25</v>
      </c>
      <c r="I1498" t="s">
        <v>16</v>
      </c>
      <c r="J1498" t="s">
        <v>41</v>
      </c>
      <c r="K1498" s="1">
        <v>3334.96</v>
      </c>
      <c r="L1498" s="1">
        <v>9.693359375</v>
      </c>
      <c r="M1498" s="1">
        <v>8.9727272730000003</v>
      </c>
      <c r="N1498" s="1">
        <v>0</v>
      </c>
      <c r="O1498" s="1">
        <v>130</v>
      </c>
    </row>
    <row r="1499" spans="1:15" x14ac:dyDescent="0.3">
      <c r="A1499" t="s">
        <v>6619</v>
      </c>
      <c r="B1499" t="s">
        <v>6620</v>
      </c>
      <c r="C1499" t="s">
        <v>6583</v>
      </c>
      <c r="D1499" s="1" t="s">
        <v>6621</v>
      </c>
      <c r="E1499" s="4">
        <v>33</v>
      </c>
      <c r="F1499" s="1">
        <v>4</v>
      </c>
      <c r="G1499" s="1">
        <v>48</v>
      </c>
      <c r="H1499" s="1">
        <v>1.05</v>
      </c>
      <c r="I1499" t="s">
        <v>16</v>
      </c>
      <c r="J1499" t="s">
        <v>5</v>
      </c>
      <c r="K1499" s="1">
        <v>3466.12</v>
      </c>
      <c r="L1499" s="1">
        <v>10.14746094</v>
      </c>
      <c r="M1499" s="1">
        <v>-0.71818181800000003</v>
      </c>
      <c r="N1499" s="1">
        <v>3.0303030000000002E-2</v>
      </c>
      <c r="O1499" s="1">
        <v>91.515151520000003</v>
      </c>
    </row>
    <row r="1500" spans="1:15" x14ac:dyDescent="0.3">
      <c r="A1500" t="s">
        <v>6638</v>
      </c>
      <c r="B1500" t="s">
        <v>6639</v>
      </c>
      <c r="C1500" t="s">
        <v>6583</v>
      </c>
      <c r="D1500" s="1" t="s">
        <v>6640</v>
      </c>
      <c r="E1500" s="4">
        <v>33</v>
      </c>
      <c r="F1500" s="1">
        <v>4</v>
      </c>
      <c r="G1500" s="1">
        <v>51</v>
      </c>
      <c r="H1500" s="1">
        <v>-0.05</v>
      </c>
      <c r="I1500" t="s">
        <v>16</v>
      </c>
      <c r="J1500" t="s">
        <v>5</v>
      </c>
      <c r="K1500" s="1">
        <v>3382.08</v>
      </c>
      <c r="L1500" s="1">
        <v>10.265136719999999</v>
      </c>
      <c r="M1500" s="1">
        <v>22.333333329999999</v>
      </c>
      <c r="N1500" s="1">
        <v>3.0303030000000002E-2</v>
      </c>
      <c r="O1500" s="1">
        <v>112.4242424</v>
      </c>
    </row>
    <row r="1501" spans="1:15" x14ac:dyDescent="0.3">
      <c r="A1501" t="s">
        <v>7057</v>
      </c>
      <c r="B1501" t="s">
        <v>7058</v>
      </c>
      <c r="C1501" t="s">
        <v>7052</v>
      </c>
      <c r="D1501" s="1" t="s">
        <v>7059</v>
      </c>
      <c r="E1501" s="4">
        <v>33</v>
      </c>
      <c r="F1501" s="1">
        <v>2</v>
      </c>
      <c r="G1501" s="1">
        <v>45</v>
      </c>
      <c r="H1501" s="1">
        <v>1.1000000000000001</v>
      </c>
      <c r="I1501" t="s">
        <v>16</v>
      </c>
      <c r="J1501" t="s">
        <v>130</v>
      </c>
      <c r="K1501" s="1">
        <v>3567.11</v>
      </c>
      <c r="L1501" s="1">
        <v>8.884765625</v>
      </c>
      <c r="M1501" s="1">
        <v>10.1969697</v>
      </c>
      <c r="N1501" s="1">
        <v>6.0606061000000003E-2</v>
      </c>
      <c r="O1501" s="1">
        <v>91.818181820000007</v>
      </c>
    </row>
    <row r="1502" spans="1:15" x14ac:dyDescent="0.3">
      <c r="A1502" t="s">
        <v>7683</v>
      </c>
      <c r="B1502" t="s">
        <v>7684</v>
      </c>
      <c r="C1502" t="s">
        <v>786</v>
      </c>
      <c r="D1502" s="1" t="s">
        <v>7685</v>
      </c>
      <c r="E1502" s="4">
        <v>33</v>
      </c>
      <c r="F1502" s="1">
        <v>6</v>
      </c>
      <c r="G1502" s="1">
        <v>45</v>
      </c>
      <c r="H1502" s="1">
        <v>2.84</v>
      </c>
      <c r="I1502" t="s">
        <v>7679</v>
      </c>
      <c r="J1502" t="s">
        <v>25</v>
      </c>
      <c r="K1502" s="1">
        <v>3936.71</v>
      </c>
      <c r="L1502" s="1">
        <v>9.1875</v>
      </c>
      <c r="M1502" s="1">
        <v>40.936363640000003</v>
      </c>
      <c r="N1502" s="1">
        <v>9.0909090999999997E-2</v>
      </c>
      <c r="O1502" s="1">
        <v>62.121212120000003</v>
      </c>
    </row>
    <row r="1503" spans="1:15" x14ac:dyDescent="0.3">
      <c r="A1503" t="s">
        <v>7686</v>
      </c>
      <c r="B1503" t="s">
        <v>7687</v>
      </c>
      <c r="C1503" t="s">
        <v>786</v>
      </c>
      <c r="D1503" s="1" t="s">
        <v>7688</v>
      </c>
      <c r="E1503" s="4">
        <v>33</v>
      </c>
      <c r="F1503" s="1">
        <v>7</v>
      </c>
      <c r="G1503" s="1">
        <v>30</v>
      </c>
      <c r="H1503" s="1">
        <v>2.66</v>
      </c>
      <c r="I1503" t="s">
        <v>7679</v>
      </c>
      <c r="J1503" t="s">
        <v>25</v>
      </c>
      <c r="K1503" s="1">
        <v>3616.23</v>
      </c>
      <c r="L1503" s="1">
        <v>9.692382813</v>
      </c>
      <c r="M1503" s="1">
        <v>81.681818179999993</v>
      </c>
      <c r="N1503" s="1">
        <v>6.0606061000000003E-2</v>
      </c>
      <c r="O1503" s="1">
        <v>23.636363639999999</v>
      </c>
    </row>
    <row r="1504" spans="1:15" x14ac:dyDescent="0.3">
      <c r="A1504" t="s">
        <v>7716</v>
      </c>
      <c r="B1504" t="s">
        <v>7717</v>
      </c>
      <c r="C1504" t="s">
        <v>7718</v>
      </c>
      <c r="D1504" s="1" t="s">
        <v>7719</v>
      </c>
      <c r="E1504" s="4">
        <v>33</v>
      </c>
      <c r="F1504" s="1">
        <v>2</v>
      </c>
      <c r="G1504" s="1">
        <v>42</v>
      </c>
      <c r="H1504" s="1">
        <v>0.09</v>
      </c>
      <c r="I1504" t="s">
        <v>105</v>
      </c>
      <c r="J1504" t="s">
        <v>17</v>
      </c>
      <c r="K1504" s="1">
        <v>3587.17</v>
      </c>
      <c r="L1504" s="1">
        <v>10.421875</v>
      </c>
      <c r="M1504" s="1">
        <v>7.8121212120000001</v>
      </c>
      <c r="N1504" s="1">
        <v>0.12121212100000001</v>
      </c>
      <c r="O1504" s="1">
        <v>85.454545449999998</v>
      </c>
    </row>
    <row r="1505" spans="1:15" x14ac:dyDescent="0.3">
      <c r="A1505" t="s">
        <v>7759</v>
      </c>
      <c r="B1505" t="s">
        <v>7760</v>
      </c>
      <c r="C1505" t="s">
        <v>7753</v>
      </c>
      <c r="D1505" s="1" t="s">
        <v>7761</v>
      </c>
      <c r="E1505" s="4">
        <v>33</v>
      </c>
      <c r="F1505" s="1">
        <v>2</v>
      </c>
      <c r="G1505" s="1">
        <v>51</v>
      </c>
      <c r="H1505" s="1">
        <v>0.26</v>
      </c>
      <c r="I1505" t="s">
        <v>16</v>
      </c>
      <c r="J1505" t="s">
        <v>130</v>
      </c>
      <c r="K1505" s="1">
        <v>3383</v>
      </c>
      <c r="L1505" s="1">
        <v>8.870117188</v>
      </c>
      <c r="M1505" s="1">
        <v>-2.9878787880000002</v>
      </c>
      <c r="N1505" s="1">
        <v>6.0606061000000003E-2</v>
      </c>
      <c r="O1505" s="1">
        <v>109.39393939999999</v>
      </c>
    </row>
    <row r="1506" spans="1:15" x14ac:dyDescent="0.3">
      <c r="A1506" t="s">
        <v>7994</v>
      </c>
      <c r="B1506" t="s">
        <v>7995</v>
      </c>
      <c r="C1506" t="s">
        <v>7996</v>
      </c>
      <c r="D1506" s="1" t="s">
        <v>7997</v>
      </c>
      <c r="E1506" s="4">
        <v>33</v>
      </c>
      <c r="F1506" s="1">
        <v>4</v>
      </c>
      <c r="G1506" s="1">
        <v>42</v>
      </c>
      <c r="H1506" s="1">
        <v>0.54</v>
      </c>
      <c r="I1506" t="s">
        <v>16</v>
      </c>
      <c r="J1506" t="s">
        <v>7998</v>
      </c>
      <c r="K1506" s="1">
        <v>3346.97</v>
      </c>
      <c r="L1506" s="1">
        <v>10.151855469999999</v>
      </c>
      <c r="M1506" s="1">
        <v>3.827272727</v>
      </c>
      <c r="N1506" s="1">
        <v>0</v>
      </c>
      <c r="O1506" s="1">
        <v>112.4242424</v>
      </c>
    </row>
    <row r="1507" spans="1:15" x14ac:dyDescent="0.3">
      <c r="A1507" t="s">
        <v>8158</v>
      </c>
      <c r="B1507" t="s">
        <v>8159</v>
      </c>
      <c r="C1507" t="s">
        <v>8160</v>
      </c>
      <c r="D1507" s="1" t="s">
        <v>8161</v>
      </c>
      <c r="E1507" s="4">
        <v>33</v>
      </c>
      <c r="F1507" s="1">
        <v>10</v>
      </c>
      <c r="G1507" s="1">
        <v>36</v>
      </c>
      <c r="H1507" s="1">
        <v>1.67</v>
      </c>
      <c r="I1507" t="s">
        <v>16</v>
      </c>
      <c r="J1507" t="s">
        <v>5</v>
      </c>
      <c r="K1507" s="1">
        <v>3673.38</v>
      </c>
      <c r="L1507" s="1">
        <v>10.973144530000001</v>
      </c>
      <c r="M1507" s="1">
        <v>-9.6848484849999998</v>
      </c>
      <c r="N1507" s="1">
        <v>6.0606061000000003E-2</v>
      </c>
      <c r="O1507" s="1">
        <v>88.484848479999997</v>
      </c>
    </row>
    <row r="1508" spans="1:15" x14ac:dyDescent="0.3">
      <c r="A1508" t="s">
        <v>8215</v>
      </c>
      <c r="B1508" t="s">
        <v>8216</v>
      </c>
      <c r="C1508" t="s">
        <v>8217</v>
      </c>
      <c r="D1508" s="1" t="s">
        <v>8218</v>
      </c>
      <c r="E1508" s="4">
        <v>33</v>
      </c>
      <c r="F1508" s="1">
        <v>4</v>
      </c>
      <c r="G1508" s="1">
        <v>51</v>
      </c>
      <c r="H1508" s="1">
        <v>0.22</v>
      </c>
      <c r="I1508" t="s">
        <v>105</v>
      </c>
      <c r="J1508" t="s">
        <v>5</v>
      </c>
      <c r="K1508" s="1">
        <v>3539.1</v>
      </c>
      <c r="L1508" s="1">
        <v>9.536132813</v>
      </c>
      <c r="M1508" s="1">
        <v>10.16666667</v>
      </c>
      <c r="N1508" s="1">
        <v>0.12121212100000001</v>
      </c>
      <c r="O1508" s="1">
        <v>88.484848479999997</v>
      </c>
    </row>
    <row r="1509" spans="1:15" x14ac:dyDescent="0.3">
      <c r="A1509" t="s">
        <v>8343</v>
      </c>
      <c r="B1509" t="s">
        <v>8344</v>
      </c>
      <c r="C1509" t="s">
        <v>8341</v>
      </c>
      <c r="D1509" s="1" t="s">
        <v>8345</v>
      </c>
      <c r="E1509" s="4">
        <v>33</v>
      </c>
      <c r="F1509" s="1">
        <v>14</v>
      </c>
      <c r="G1509" s="1">
        <v>33</v>
      </c>
      <c r="H1509" s="1">
        <v>4.25</v>
      </c>
      <c r="I1509" t="s">
        <v>16</v>
      </c>
      <c r="J1509" t="s">
        <v>7110</v>
      </c>
      <c r="K1509" s="1">
        <v>4089.88</v>
      </c>
      <c r="L1509" s="1">
        <v>13.060058590000001</v>
      </c>
      <c r="M1509" s="1">
        <v>62.633333329999999</v>
      </c>
      <c r="N1509" s="1">
        <v>0.12121212100000001</v>
      </c>
      <c r="O1509" s="1">
        <v>61.81818182</v>
      </c>
    </row>
    <row r="1510" spans="1:15" x14ac:dyDescent="0.3">
      <c r="A1510" t="s">
        <v>8346</v>
      </c>
      <c r="B1510" t="s">
        <v>8347</v>
      </c>
      <c r="C1510" t="s">
        <v>8341</v>
      </c>
      <c r="D1510" s="1" t="s">
        <v>8348</v>
      </c>
      <c r="E1510" s="4">
        <v>33</v>
      </c>
      <c r="F1510" s="1">
        <v>10</v>
      </c>
      <c r="G1510" s="1">
        <v>42</v>
      </c>
      <c r="H1510" s="1">
        <v>3.41</v>
      </c>
      <c r="I1510" t="s">
        <v>16</v>
      </c>
      <c r="J1510" t="s">
        <v>130</v>
      </c>
      <c r="K1510" s="1">
        <v>4070.76</v>
      </c>
      <c r="L1510" s="1">
        <v>12.33691406</v>
      </c>
      <c r="M1510" s="1">
        <v>49.884848480000002</v>
      </c>
      <c r="N1510" s="1">
        <v>0.15151515199999999</v>
      </c>
      <c r="O1510" s="1">
        <v>73.939393940000002</v>
      </c>
    </row>
    <row r="1511" spans="1:15" x14ac:dyDescent="0.3">
      <c r="A1511" t="s">
        <v>8492</v>
      </c>
      <c r="B1511" t="s">
        <v>8493</v>
      </c>
      <c r="C1511" t="s">
        <v>8494</v>
      </c>
      <c r="D1511" s="1" t="s">
        <v>8495</v>
      </c>
      <c r="E1511" s="4">
        <v>33</v>
      </c>
      <c r="F1511" s="1">
        <v>1</v>
      </c>
      <c r="G1511" s="1">
        <v>45</v>
      </c>
      <c r="H1511" s="1">
        <v>0.19</v>
      </c>
      <c r="I1511" t="s">
        <v>16</v>
      </c>
      <c r="J1511" t="s">
        <v>17</v>
      </c>
      <c r="K1511" s="1">
        <v>3272.82</v>
      </c>
      <c r="L1511" s="1">
        <v>7.435058594</v>
      </c>
      <c r="M1511" s="1">
        <v>21.660606059999999</v>
      </c>
      <c r="N1511" s="1">
        <v>3.0303030000000002E-2</v>
      </c>
      <c r="O1511" s="1">
        <v>56.060606059999998</v>
      </c>
    </row>
    <row r="1512" spans="1:15" x14ac:dyDescent="0.3">
      <c r="A1512" t="s">
        <v>8587</v>
      </c>
      <c r="B1512" t="s">
        <v>8588</v>
      </c>
      <c r="C1512" t="s">
        <v>8589</v>
      </c>
      <c r="D1512" s="1" t="s">
        <v>8590</v>
      </c>
      <c r="E1512" s="4">
        <v>33</v>
      </c>
      <c r="F1512" s="1">
        <v>5</v>
      </c>
      <c r="G1512" s="1">
        <v>48</v>
      </c>
      <c r="H1512" s="1">
        <v>0.48</v>
      </c>
      <c r="I1512" t="s">
        <v>105</v>
      </c>
      <c r="J1512" t="s">
        <v>8591</v>
      </c>
      <c r="K1512" s="1">
        <v>3386.96</v>
      </c>
      <c r="L1512" s="1">
        <v>10.30395508</v>
      </c>
      <c r="M1512" s="1">
        <v>21.272727270000001</v>
      </c>
      <c r="N1512" s="1">
        <v>9.0909090999999997E-2</v>
      </c>
      <c r="O1512" s="1">
        <v>77.272727270000004</v>
      </c>
    </row>
    <row r="1513" spans="1:15" x14ac:dyDescent="0.3">
      <c r="A1513" t="s">
        <v>0</v>
      </c>
      <c r="B1513" t="s">
        <v>1</v>
      </c>
      <c r="C1513" t="s">
        <v>2</v>
      </c>
      <c r="D1513" s="1" t="s">
        <v>3</v>
      </c>
      <c r="E1513" s="4">
        <v>34</v>
      </c>
      <c r="F1513" s="1">
        <v>4</v>
      </c>
      <c r="G1513" s="1">
        <v>23</v>
      </c>
      <c r="H1513" s="1">
        <v>1.19</v>
      </c>
      <c r="I1513" t="s">
        <v>4</v>
      </c>
      <c r="J1513" t="s">
        <v>5</v>
      </c>
      <c r="K1513" s="1">
        <v>3878.46</v>
      </c>
      <c r="L1513" s="1">
        <v>10.861816409999999</v>
      </c>
      <c r="M1513" s="1">
        <v>84.155882349999999</v>
      </c>
      <c r="N1513" s="1">
        <v>0.17647058800000001</v>
      </c>
      <c r="O1513" s="1">
        <v>40</v>
      </c>
    </row>
    <row r="1514" spans="1:15" x14ac:dyDescent="0.3">
      <c r="A1514" t="s">
        <v>12</v>
      </c>
      <c r="B1514" t="s">
        <v>13</v>
      </c>
      <c r="C1514" t="s">
        <v>14</v>
      </c>
      <c r="D1514" s="1" t="s">
        <v>15</v>
      </c>
      <c r="E1514" s="4">
        <v>34</v>
      </c>
      <c r="F1514" s="1">
        <v>1</v>
      </c>
      <c r="G1514" s="1">
        <v>50</v>
      </c>
      <c r="H1514" s="1">
        <v>0.55000000000000004</v>
      </c>
      <c r="I1514" t="s">
        <v>16</v>
      </c>
      <c r="J1514" t="s">
        <v>17</v>
      </c>
      <c r="K1514" s="1">
        <v>3750.36</v>
      </c>
      <c r="L1514" s="1">
        <v>7.671875</v>
      </c>
      <c r="M1514" s="1">
        <v>13.861764709999999</v>
      </c>
      <c r="N1514" s="1">
        <v>8.8235294000000006E-2</v>
      </c>
      <c r="O1514" s="1">
        <v>117.6470588</v>
      </c>
    </row>
    <row r="1515" spans="1:15" x14ac:dyDescent="0.3">
      <c r="A1515" t="s">
        <v>182</v>
      </c>
      <c r="B1515" t="s">
        <v>183</v>
      </c>
      <c r="C1515" t="s">
        <v>158</v>
      </c>
      <c r="D1515" s="1" t="s">
        <v>184</v>
      </c>
      <c r="E1515" s="4">
        <v>34</v>
      </c>
      <c r="F1515" s="1">
        <v>4</v>
      </c>
      <c r="G1515" s="1">
        <v>44</v>
      </c>
      <c r="H1515" s="1">
        <v>0.53</v>
      </c>
      <c r="I1515" t="s">
        <v>16</v>
      </c>
      <c r="J1515" t="s">
        <v>185</v>
      </c>
      <c r="K1515" s="1">
        <v>3521.17</v>
      </c>
      <c r="L1515" s="1">
        <v>10.151855469999999</v>
      </c>
      <c r="M1515" s="1">
        <v>20.855882350000002</v>
      </c>
      <c r="N1515" s="1">
        <v>2.9411764999999999E-2</v>
      </c>
      <c r="O1515" s="1">
        <v>109.1176471</v>
      </c>
    </row>
    <row r="1516" spans="1:15" x14ac:dyDescent="0.3">
      <c r="A1516" t="s">
        <v>417</v>
      </c>
      <c r="B1516" t="s">
        <v>418</v>
      </c>
      <c r="C1516" t="s">
        <v>419</v>
      </c>
      <c r="D1516" s="1" t="s">
        <v>420</v>
      </c>
      <c r="E1516" s="4">
        <v>34</v>
      </c>
      <c r="F1516" s="1">
        <v>3</v>
      </c>
      <c r="G1516" s="1">
        <v>50</v>
      </c>
      <c r="H1516" s="1">
        <v>0.16</v>
      </c>
      <c r="I1516" t="s">
        <v>105</v>
      </c>
      <c r="J1516" t="s">
        <v>421</v>
      </c>
      <c r="K1516" s="1">
        <v>3455.07</v>
      </c>
      <c r="L1516" s="1">
        <v>10.69042969</v>
      </c>
      <c r="M1516" s="1">
        <v>1.8470588240000001</v>
      </c>
      <c r="N1516" s="1">
        <v>2.9411764999999999E-2</v>
      </c>
      <c r="O1516" s="1">
        <v>92.352941180000002</v>
      </c>
    </row>
    <row r="1517" spans="1:15" x14ac:dyDescent="0.3">
      <c r="A1517" t="s">
        <v>422</v>
      </c>
      <c r="B1517" t="s">
        <v>423</v>
      </c>
      <c r="C1517" t="s">
        <v>419</v>
      </c>
      <c r="D1517" s="1" t="s">
        <v>424</v>
      </c>
      <c r="E1517" s="4">
        <v>34</v>
      </c>
      <c r="F1517" s="1">
        <v>3</v>
      </c>
      <c r="G1517" s="1">
        <v>52</v>
      </c>
      <c r="H1517" s="1">
        <v>-0.14000000000000001</v>
      </c>
      <c r="I1517" t="s">
        <v>16</v>
      </c>
      <c r="J1517" t="s">
        <v>220</v>
      </c>
      <c r="K1517" s="1">
        <v>3473.09</v>
      </c>
      <c r="L1517" s="1">
        <v>10.986816409999999</v>
      </c>
      <c r="M1517" s="1">
        <v>6.2676470589999997</v>
      </c>
      <c r="N1517" s="1">
        <v>5.8823528999999999E-2</v>
      </c>
      <c r="O1517" s="1">
        <v>92.352941180000002</v>
      </c>
    </row>
    <row r="1518" spans="1:15" x14ac:dyDescent="0.3">
      <c r="A1518" t="s">
        <v>515</v>
      </c>
      <c r="B1518" t="s">
        <v>516</v>
      </c>
      <c r="C1518" t="s">
        <v>513</v>
      </c>
      <c r="D1518" s="1" t="s">
        <v>517</v>
      </c>
      <c r="E1518" s="4">
        <v>34</v>
      </c>
      <c r="F1518" s="1">
        <v>8</v>
      </c>
      <c r="G1518" s="1">
        <v>41</v>
      </c>
      <c r="H1518" s="1">
        <v>3.26</v>
      </c>
      <c r="I1518" t="s">
        <v>10</v>
      </c>
      <c r="J1518" t="s">
        <v>5</v>
      </c>
      <c r="K1518" s="1">
        <v>4075.91</v>
      </c>
      <c r="L1518" s="1">
        <v>10.20996094</v>
      </c>
      <c r="M1518" s="1">
        <v>36.097058820000001</v>
      </c>
      <c r="N1518" s="1">
        <v>8.8235294000000006E-2</v>
      </c>
      <c r="O1518" s="1">
        <v>62.941176470000002</v>
      </c>
    </row>
    <row r="1519" spans="1:15" x14ac:dyDescent="0.3">
      <c r="A1519" t="s">
        <v>566</v>
      </c>
      <c r="B1519" t="s">
        <v>567</v>
      </c>
      <c r="C1519" t="s">
        <v>568</v>
      </c>
      <c r="D1519" s="1" t="s">
        <v>569</v>
      </c>
      <c r="E1519" s="4">
        <v>34</v>
      </c>
      <c r="F1519" s="1">
        <v>8</v>
      </c>
      <c r="G1519" s="1">
        <v>38</v>
      </c>
      <c r="H1519" s="1">
        <v>1.71</v>
      </c>
      <c r="I1519" t="s">
        <v>16</v>
      </c>
      <c r="J1519" t="s">
        <v>17</v>
      </c>
      <c r="K1519" s="1">
        <v>3595.28</v>
      </c>
      <c r="L1519" s="1">
        <v>10.93945313</v>
      </c>
      <c r="M1519" s="1">
        <v>14.717647059999999</v>
      </c>
      <c r="N1519" s="1">
        <v>2.9411764999999999E-2</v>
      </c>
      <c r="O1519" s="1">
        <v>63.235294119999999</v>
      </c>
    </row>
    <row r="1520" spans="1:15" x14ac:dyDescent="0.3">
      <c r="A1520" t="s">
        <v>603</v>
      </c>
      <c r="B1520" t="s">
        <v>604</v>
      </c>
      <c r="C1520" t="s">
        <v>513</v>
      </c>
      <c r="D1520" s="1" t="s">
        <v>605</v>
      </c>
      <c r="E1520" s="4">
        <v>34</v>
      </c>
      <c r="F1520" s="1">
        <v>8</v>
      </c>
      <c r="G1520" s="1">
        <v>38</v>
      </c>
      <c r="H1520" s="1">
        <v>3.87</v>
      </c>
      <c r="I1520" t="s">
        <v>10</v>
      </c>
      <c r="J1520" t="s">
        <v>482</v>
      </c>
      <c r="K1520" s="1">
        <v>4003.64</v>
      </c>
      <c r="L1520" s="1">
        <v>10.17578125</v>
      </c>
      <c r="M1520" s="1">
        <v>76.035294120000003</v>
      </c>
      <c r="N1520" s="1">
        <v>0.117647059</v>
      </c>
      <c r="O1520" s="1">
        <v>34.41176471</v>
      </c>
    </row>
    <row r="1521" spans="1:15" x14ac:dyDescent="0.3">
      <c r="A1521" t="s">
        <v>641</v>
      </c>
      <c r="B1521" t="s">
        <v>642</v>
      </c>
      <c r="C1521" t="s">
        <v>639</v>
      </c>
      <c r="D1521" s="1" t="s">
        <v>643</v>
      </c>
      <c r="E1521" s="4">
        <v>34</v>
      </c>
      <c r="F1521" s="1">
        <v>4</v>
      </c>
      <c r="G1521" s="1">
        <v>47</v>
      </c>
      <c r="H1521" s="1">
        <v>1.89</v>
      </c>
      <c r="I1521" t="s">
        <v>10</v>
      </c>
      <c r="J1521" t="s">
        <v>41</v>
      </c>
      <c r="K1521" s="1">
        <v>4003.8</v>
      </c>
      <c r="L1521" s="1">
        <v>8.3962402340000004</v>
      </c>
      <c r="M1521" s="1">
        <v>36.529411760000002</v>
      </c>
      <c r="N1521" s="1">
        <v>5.8823528999999999E-2</v>
      </c>
      <c r="O1521" s="1">
        <v>100.29411760000001</v>
      </c>
    </row>
    <row r="1522" spans="1:15" x14ac:dyDescent="0.3">
      <c r="A1522" t="s">
        <v>748</v>
      </c>
      <c r="B1522" t="s">
        <v>749</v>
      </c>
      <c r="C1522" t="s">
        <v>403</v>
      </c>
      <c r="D1522" s="1" t="s">
        <v>750</v>
      </c>
      <c r="E1522" s="4">
        <v>34</v>
      </c>
      <c r="F1522" s="1">
        <v>7</v>
      </c>
      <c r="G1522" s="1">
        <v>38</v>
      </c>
      <c r="H1522" s="1">
        <v>3.29</v>
      </c>
      <c r="I1522" t="s">
        <v>10</v>
      </c>
      <c r="J1522" t="s">
        <v>5</v>
      </c>
      <c r="K1522" s="1">
        <v>3974.64</v>
      </c>
      <c r="L1522" s="1">
        <v>9.637695313</v>
      </c>
      <c r="M1522" s="1">
        <v>66.944117649999995</v>
      </c>
      <c r="N1522" s="1">
        <v>0.117647059</v>
      </c>
      <c r="O1522" s="1">
        <v>45.882352939999997</v>
      </c>
    </row>
    <row r="1523" spans="1:15" x14ac:dyDescent="0.3">
      <c r="A1523" t="s">
        <v>928</v>
      </c>
      <c r="B1523" t="s">
        <v>929</v>
      </c>
      <c r="C1523" t="s">
        <v>930</v>
      </c>
      <c r="D1523" s="1" t="s">
        <v>931</v>
      </c>
      <c r="E1523" s="4">
        <v>34</v>
      </c>
      <c r="F1523" s="1">
        <v>10</v>
      </c>
      <c r="G1523" s="1">
        <v>47</v>
      </c>
      <c r="H1523" s="1">
        <v>2.66</v>
      </c>
      <c r="I1523" t="s">
        <v>16</v>
      </c>
      <c r="J1523" t="s">
        <v>5</v>
      </c>
      <c r="K1523" s="1">
        <v>3781.52</v>
      </c>
      <c r="L1523" s="1">
        <v>10.04077148</v>
      </c>
      <c r="M1523" s="1">
        <v>26.432352940000001</v>
      </c>
      <c r="N1523" s="1">
        <v>0.117647059</v>
      </c>
      <c r="O1523" s="1">
        <v>14.70588235</v>
      </c>
    </row>
    <row r="1524" spans="1:15" x14ac:dyDescent="0.3">
      <c r="A1524" t="s">
        <v>932</v>
      </c>
      <c r="B1524" t="s">
        <v>933</v>
      </c>
      <c r="C1524" t="s">
        <v>934</v>
      </c>
      <c r="D1524" s="1" t="s">
        <v>935</v>
      </c>
      <c r="E1524" s="4">
        <v>34</v>
      </c>
      <c r="F1524" s="1">
        <v>9</v>
      </c>
      <c r="G1524" s="1">
        <v>41</v>
      </c>
      <c r="H1524" s="1">
        <v>2.83</v>
      </c>
      <c r="I1524" t="s">
        <v>554</v>
      </c>
      <c r="J1524" t="s">
        <v>616</v>
      </c>
      <c r="K1524" s="1">
        <v>3981.76</v>
      </c>
      <c r="L1524" s="1">
        <v>9.4409179689999991</v>
      </c>
      <c r="M1524" s="1">
        <v>44.3</v>
      </c>
      <c r="N1524" s="1">
        <v>0.117647059</v>
      </c>
      <c r="O1524" s="1">
        <v>45.882352939999997</v>
      </c>
    </row>
    <row r="1525" spans="1:15" x14ac:dyDescent="0.3">
      <c r="A1525" t="s">
        <v>958</v>
      </c>
      <c r="B1525" t="s">
        <v>959</v>
      </c>
      <c r="C1525" t="s">
        <v>960</v>
      </c>
      <c r="D1525" s="1" t="s">
        <v>961</v>
      </c>
      <c r="E1525" s="4">
        <v>34</v>
      </c>
      <c r="F1525" s="1">
        <v>1</v>
      </c>
      <c r="G1525" s="1">
        <v>52</v>
      </c>
      <c r="H1525" s="1">
        <v>0.25</v>
      </c>
      <c r="I1525" t="s">
        <v>16</v>
      </c>
      <c r="J1525" t="s">
        <v>962</v>
      </c>
      <c r="K1525" s="1">
        <v>3717.5</v>
      </c>
      <c r="L1525" s="1">
        <v>9.5883789060000009</v>
      </c>
      <c r="M1525" s="1">
        <v>59.685294120000002</v>
      </c>
      <c r="N1525" s="1">
        <v>2.9411764999999999E-2</v>
      </c>
      <c r="O1525" s="1">
        <v>126.47058819999999</v>
      </c>
    </row>
    <row r="1526" spans="1:15" x14ac:dyDescent="0.3">
      <c r="A1526" t="s">
        <v>1025</v>
      </c>
      <c r="B1526" t="s">
        <v>1026</v>
      </c>
      <c r="C1526" t="s">
        <v>1027</v>
      </c>
      <c r="D1526" s="1" t="s">
        <v>1028</v>
      </c>
      <c r="E1526" s="4">
        <v>34</v>
      </c>
      <c r="F1526" s="1">
        <v>8</v>
      </c>
      <c r="G1526" s="1">
        <v>32</v>
      </c>
      <c r="H1526" s="1">
        <v>4.28</v>
      </c>
      <c r="I1526" t="s">
        <v>105</v>
      </c>
      <c r="J1526" t="s">
        <v>5</v>
      </c>
      <c r="K1526" s="1">
        <v>4138.84</v>
      </c>
      <c r="L1526" s="1">
        <v>12.02807617</v>
      </c>
      <c r="M1526" s="1">
        <v>70.7</v>
      </c>
      <c r="N1526" s="1">
        <v>5.8823528999999999E-2</v>
      </c>
      <c r="O1526" s="1">
        <v>94.705882349999996</v>
      </c>
    </row>
    <row r="1527" spans="1:15" x14ac:dyDescent="0.3">
      <c r="A1527" t="s">
        <v>1270</v>
      </c>
      <c r="B1527" t="s">
        <v>1271</v>
      </c>
      <c r="C1527" t="s">
        <v>1272</v>
      </c>
      <c r="D1527" s="1" t="s">
        <v>1273</v>
      </c>
      <c r="E1527" s="4">
        <v>34</v>
      </c>
      <c r="F1527" s="1">
        <v>7</v>
      </c>
      <c r="G1527" s="1">
        <v>44</v>
      </c>
      <c r="H1527" s="1">
        <v>3.26</v>
      </c>
      <c r="I1527" t="s">
        <v>10</v>
      </c>
      <c r="J1527" t="s">
        <v>5</v>
      </c>
      <c r="K1527" s="1">
        <v>4051.72</v>
      </c>
      <c r="L1527" s="1">
        <v>9.637695313</v>
      </c>
      <c r="M1527" s="1">
        <v>69.397058819999998</v>
      </c>
      <c r="N1527" s="1">
        <v>0.147058824</v>
      </c>
      <c r="O1527" s="1">
        <v>45.882352939999997</v>
      </c>
    </row>
    <row r="1528" spans="1:15" x14ac:dyDescent="0.3">
      <c r="A1528" t="s">
        <v>1423</v>
      </c>
      <c r="B1528" t="s">
        <v>1424</v>
      </c>
      <c r="C1528" t="s">
        <v>1425</v>
      </c>
      <c r="D1528" s="1" t="s">
        <v>1426</v>
      </c>
      <c r="E1528" s="4">
        <v>34</v>
      </c>
      <c r="F1528" s="1">
        <v>4</v>
      </c>
      <c r="G1528" s="1">
        <v>35</v>
      </c>
      <c r="H1528" s="1">
        <v>1.92</v>
      </c>
      <c r="I1528" t="s">
        <v>16</v>
      </c>
      <c r="J1528" t="s">
        <v>763</v>
      </c>
      <c r="K1528" s="1">
        <v>3946.65</v>
      </c>
      <c r="L1528" s="1">
        <v>10.547363280000001</v>
      </c>
      <c r="M1528" s="1">
        <v>23.83529412</v>
      </c>
      <c r="N1528" s="1">
        <v>8.8235294000000006E-2</v>
      </c>
      <c r="O1528" s="1">
        <v>91.764705879999994</v>
      </c>
    </row>
    <row r="1529" spans="1:15" x14ac:dyDescent="0.3">
      <c r="A1529" t="s">
        <v>1716</v>
      </c>
      <c r="B1529" t="s">
        <v>1717</v>
      </c>
      <c r="C1529" t="s">
        <v>1718</v>
      </c>
      <c r="D1529" s="1" t="s">
        <v>1719</v>
      </c>
      <c r="E1529" s="4">
        <v>34</v>
      </c>
      <c r="F1529" s="1">
        <v>5</v>
      </c>
      <c r="G1529" s="1">
        <v>50</v>
      </c>
      <c r="H1529" s="1">
        <v>0.35</v>
      </c>
      <c r="I1529" t="s">
        <v>16</v>
      </c>
      <c r="J1529" t="s">
        <v>17</v>
      </c>
      <c r="K1529" s="1">
        <v>3416.98</v>
      </c>
      <c r="L1529" s="1">
        <v>10.30395508</v>
      </c>
      <c r="M1529" s="1">
        <v>16.20588235</v>
      </c>
      <c r="N1529" s="1">
        <v>8.8235294000000006E-2</v>
      </c>
      <c r="O1529" s="1">
        <v>77.941176470000002</v>
      </c>
    </row>
    <row r="1530" spans="1:15" x14ac:dyDescent="0.3">
      <c r="A1530" t="s">
        <v>2608</v>
      </c>
      <c r="B1530" t="s">
        <v>2609</v>
      </c>
      <c r="C1530" t="s">
        <v>2610</v>
      </c>
      <c r="D1530" s="1" t="s">
        <v>2611</v>
      </c>
      <c r="E1530" s="4">
        <v>34</v>
      </c>
      <c r="F1530" s="1">
        <v>15</v>
      </c>
      <c r="G1530" s="1">
        <v>38</v>
      </c>
      <c r="H1530" s="1">
        <v>2.27</v>
      </c>
      <c r="I1530" t="s">
        <v>16</v>
      </c>
      <c r="J1530" t="s">
        <v>1484</v>
      </c>
      <c r="K1530" s="1">
        <v>4155.18</v>
      </c>
      <c r="L1530" s="1">
        <v>12.51660156</v>
      </c>
      <c r="M1530" s="1">
        <v>10.16176471</v>
      </c>
      <c r="N1530" s="1">
        <v>0.17647058800000001</v>
      </c>
      <c r="O1530" s="1">
        <v>62.941176470000002</v>
      </c>
    </row>
    <row r="1531" spans="1:15" x14ac:dyDescent="0.3">
      <c r="A1531" t="s">
        <v>2612</v>
      </c>
      <c r="B1531" t="s">
        <v>2613</v>
      </c>
      <c r="C1531" t="s">
        <v>2614</v>
      </c>
      <c r="D1531" s="1" t="s">
        <v>2615</v>
      </c>
      <c r="E1531" s="4">
        <v>34</v>
      </c>
      <c r="F1531" s="1">
        <v>16</v>
      </c>
      <c r="G1531" s="1">
        <v>38</v>
      </c>
      <c r="H1531" s="1">
        <v>2.2400000000000002</v>
      </c>
      <c r="I1531" t="s">
        <v>16</v>
      </c>
      <c r="J1531" t="s">
        <v>5</v>
      </c>
      <c r="K1531" s="1">
        <v>4169.25</v>
      </c>
      <c r="L1531" s="1">
        <v>12.52441406</v>
      </c>
      <c r="M1531" s="1">
        <v>10.16176471</v>
      </c>
      <c r="N1531" s="1">
        <v>0.17647058800000001</v>
      </c>
      <c r="O1531" s="1">
        <v>62.941176470000002</v>
      </c>
    </row>
    <row r="1532" spans="1:15" x14ac:dyDescent="0.3">
      <c r="A1532" t="s">
        <v>2616</v>
      </c>
      <c r="B1532" t="s">
        <v>2617</v>
      </c>
      <c r="C1532" t="s">
        <v>2618</v>
      </c>
      <c r="D1532" s="1" t="s">
        <v>2619</v>
      </c>
      <c r="E1532" s="4">
        <v>34</v>
      </c>
      <c r="F1532" s="1">
        <v>15</v>
      </c>
      <c r="G1532" s="1">
        <v>38</v>
      </c>
      <c r="H1532" s="1">
        <v>2.0299999999999998</v>
      </c>
      <c r="I1532" t="s">
        <v>105</v>
      </c>
      <c r="J1532" t="s">
        <v>594</v>
      </c>
      <c r="K1532" s="1">
        <v>4175.21</v>
      </c>
      <c r="L1532" s="1">
        <v>12.342285159999999</v>
      </c>
      <c r="M1532" s="1">
        <v>17.526470589999999</v>
      </c>
      <c r="N1532" s="1">
        <v>0.20588235299999999</v>
      </c>
      <c r="O1532" s="1">
        <v>51.470588239999998</v>
      </c>
    </row>
    <row r="1533" spans="1:15" x14ac:dyDescent="0.3">
      <c r="A1533" t="s">
        <v>2750</v>
      </c>
      <c r="B1533" t="s">
        <v>2751</v>
      </c>
      <c r="C1533" t="s">
        <v>2752</v>
      </c>
      <c r="D1533" s="1" t="s">
        <v>2753</v>
      </c>
      <c r="E1533" s="4">
        <v>34</v>
      </c>
      <c r="F1533" s="1">
        <v>3</v>
      </c>
      <c r="G1533" s="1">
        <v>44</v>
      </c>
      <c r="H1533" s="1">
        <v>0.32</v>
      </c>
      <c r="I1533" t="s">
        <v>16</v>
      </c>
      <c r="J1533" t="s">
        <v>17</v>
      </c>
      <c r="K1533" s="1">
        <v>3471.16</v>
      </c>
      <c r="L1533" s="1">
        <v>8.2868652340000004</v>
      </c>
      <c r="M1533" s="1">
        <v>13.45294118</v>
      </c>
      <c r="N1533" s="1">
        <v>0</v>
      </c>
      <c r="O1533" s="1">
        <v>85.882352940000004</v>
      </c>
    </row>
    <row r="1534" spans="1:15" x14ac:dyDescent="0.3">
      <c r="A1534" t="s">
        <v>2855</v>
      </c>
      <c r="B1534" t="s">
        <v>2856</v>
      </c>
      <c r="C1534" t="s">
        <v>1272</v>
      </c>
      <c r="D1534" s="1" t="s">
        <v>2857</v>
      </c>
      <c r="E1534" s="4">
        <v>34</v>
      </c>
      <c r="F1534" s="1">
        <v>4</v>
      </c>
      <c r="G1534" s="1">
        <v>38</v>
      </c>
      <c r="H1534" s="1">
        <v>1.75</v>
      </c>
      <c r="I1534" t="s">
        <v>10</v>
      </c>
      <c r="J1534" t="s">
        <v>5</v>
      </c>
      <c r="K1534" s="1">
        <v>3990.76</v>
      </c>
      <c r="L1534" s="1">
        <v>8.3933105470000005</v>
      </c>
      <c r="M1534" s="1">
        <v>66.279411760000002</v>
      </c>
      <c r="N1534" s="1">
        <v>0.117647059</v>
      </c>
      <c r="O1534" s="1">
        <v>51.470588239999998</v>
      </c>
    </row>
    <row r="1535" spans="1:15" x14ac:dyDescent="0.3">
      <c r="A1535" t="s">
        <v>2971</v>
      </c>
      <c r="B1535" t="s">
        <v>2972</v>
      </c>
      <c r="C1535" t="s">
        <v>2973</v>
      </c>
      <c r="D1535" s="1" t="s">
        <v>2974</v>
      </c>
      <c r="E1535" s="4">
        <v>34</v>
      </c>
      <c r="F1535" s="1">
        <v>4</v>
      </c>
      <c r="G1535" s="1">
        <v>44</v>
      </c>
      <c r="H1535" s="1">
        <v>0.71</v>
      </c>
      <c r="I1535" t="s">
        <v>16</v>
      </c>
      <c r="J1535" t="s">
        <v>17</v>
      </c>
      <c r="K1535" s="1">
        <v>3951.71</v>
      </c>
      <c r="L1535" s="1">
        <v>9.7790527340000004</v>
      </c>
      <c r="M1535" s="1">
        <v>21.658823529999999</v>
      </c>
      <c r="N1535" s="1">
        <v>0.147058824</v>
      </c>
      <c r="O1535" s="1">
        <v>66.176470589999994</v>
      </c>
    </row>
    <row r="1536" spans="1:15" x14ac:dyDescent="0.3">
      <c r="A1536" t="s">
        <v>3253</v>
      </c>
      <c r="B1536" t="s">
        <v>3254</v>
      </c>
      <c r="C1536" t="s">
        <v>3255</v>
      </c>
      <c r="D1536" s="1" t="s">
        <v>3256</v>
      </c>
      <c r="E1536" s="4">
        <v>34</v>
      </c>
      <c r="F1536" s="1">
        <v>7</v>
      </c>
      <c r="G1536" s="1">
        <v>35</v>
      </c>
      <c r="H1536" s="1">
        <v>1.64</v>
      </c>
      <c r="I1536" t="s">
        <v>4</v>
      </c>
      <c r="J1536" t="s">
        <v>130</v>
      </c>
      <c r="K1536" s="1">
        <v>4035.89</v>
      </c>
      <c r="L1536" s="1">
        <v>12.878417969999999</v>
      </c>
      <c r="M1536" s="1">
        <v>114.4529412</v>
      </c>
      <c r="N1536" s="1">
        <v>0.17647058800000001</v>
      </c>
      <c r="O1536" s="1">
        <v>65.882352940000004</v>
      </c>
    </row>
    <row r="1537" spans="1:15" x14ac:dyDescent="0.3">
      <c r="A1537" t="s">
        <v>3341</v>
      </c>
      <c r="B1537" t="s">
        <v>3342</v>
      </c>
      <c r="C1537" t="s">
        <v>786</v>
      </c>
      <c r="D1537" s="1" t="s">
        <v>3343</v>
      </c>
      <c r="E1537" s="4">
        <v>34</v>
      </c>
      <c r="F1537" s="1">
        <v>5</v>
      </c>
      <c r="G1537" s="1">
        <v>35</v>
      </c>
      <c r="H1537" s="1">
        <v>1.56</v>
      </c>
      <c r="I1537" t="s">
        <v>10</v>
      </c>
      <c r="J1537" t="s">
        <v>5</v>
      </c>
      <c r="K1537" s="1">
        <v>3788.49</v>
      </c>
      <c r="L1537" s="1">
        <v>9.046875</v>
      </c>
      <c r="M1537" s="1">
        <v>31.273529409999998</v>
      </c>
      <c r="N1537" s="1">
        <v>8.8235294000000006E-2</v>
      </c>
      <c r="O1537" s="1">
        <v>65.882352940000004</v>
      </c>
    </row>
    <row r="1538" spans="1:15" x14ac:dyDescent="0.3">
      <c r="A1538" t="s">
        <v>3418</v>
      </c>
      <c r="B1538" t="s">
        <v>3419</v>
      </c>
      <c r="C1538" t="s">
        <v>3416</v>
      </c>
      <c r="D1538" s="1" t="s">
        <v>3420</v>
      </c>
      <c r="E1538" s="4">
        <v>34</v>
      </c>
      <c r="F1538" s="1">
        <v>5</v>
      </c>
      <c r="G1538" s="1">
        <v>52</v>
      </c>
      <c r="H1538" s="1">
        <v>-0.27</v>
      </c>
      <c r="I1538" t="s">
        <v>105</v>
      </c>
      <c r="J1538" t="s">
        <v>5</v>
      </c>
      <c r="K1538" s="1">
        <v>3320.86</v>
      </c>
      <c r="L1538" s="1">
        <v>11.278808590000001</v>
      </c>
      <c r="M1538" s="1">
        <v>13.50588235</v>
      </c>
      <c r="N1538" s="1">
        <v>8.8235294000000006E-2</v>
      </c>
      <c r="O1538" s="1">
        <v>86.470588239999998</v>
      </c>
    </row>
    <row r="1539" spans="1:15" x14ac:dyDescent="0.3">
      <c r="A1539" t="s">
        <v>3493</v>
      </c>
      <c r="B1539" t="s">
        <v>3494</v>
      </c>
      <c r="C1539" t="s">
        <v>3495</v>
      </c>
      <c r="D1539" s="1" t="s">
        <v>3496</v>
      </c>
      <c r="E1539" s="4">
        <v>34</v>
      </c>
      <c r="F1539" s="1">
        <v>7</v>
      </c>
      <c r="G1539" s="1">
        <v>35</v>
      </c>
      <c r="H1539" s="1">
        <v>3.67</v>
      </c>
      <c r="I1539" t="s">
        <v>263</v>
      </c>
      <c r="J1539" t="s">
        <v>130</v>
      </c>
      <c r="K1539" s="1">
        <v>4076.73</v>
      </c>
      <c r="L1539" s="1">
        <v>9.6879882810000009</v>
      </c>
      <c r="M1539" s="1">
        <v>69.852941180000002</v>
      </c>
      <c r="N1539" s="1">
        <v>8.8235294000000006E-2</v>
      </c>
      <c r="O1539" s="1">
        <v>37.352941180000002</v>
      </c>
    </row>
    <row r="1540" spans="1:15" x14ac:dyDescent="0.3">
      <c r="A1540" t="s">
        <v>3987</v>
      </c>
      <c r="B1540" t="s">
        <v>3988</v>
      </c>
      <c r="C1540" t="s">
        <v>3989</v>
      </c>
      <c r="D1540" s="1" t="s">
        <v>3990</v>
      </c>
      <c r="E1540" s="4">
        <v>34</v>
      </c>
      <c r="F1540" s="1">
        <v>2</v>
      </c>
      <c r="G1540" s="1">
        <v>35</v>
      </c>
      <c r="H1540" s="1">
        <v>0.9</v>
      </c>
      <c r="I1540" t="s">
        <v>10</v>
      </c>
      <c r="J1540" t="s">
        <v>130</v>
      </c>
      <c r="K1540" s="1">
        <v>3479.96</v>
      </c>
      <c r="L1540" s="1">
        <v>7.836914063</v>
      </c>
      <c r="M1540" s="1">
        <v>26.91176471</v>
      </c>
      <c r="N1540" s="1">
        <v>5.8823528999999999E-2</v>
      </c>
      <c r="O1540" s="1">
        <v>34.41176471</v>
      </c>
    </row>
    <row r="1541" spans="1:15" x14ac:dyDescent="0.3">
      <c r="A1541" t="s">
        <v>4657</v>
      </c>
      <c r="B1541" t="s">
        <v>4658</v>
      </c>
      <c r="C1541" t="s">
        <v>4659</v>
      </c>
      <c r="D1541" s="1" t="s">
        <v>4660</v>
      </c>
      <c r="E1541" s="4">
        <v>34</v>
      </c>
      <c r="F1541" s="1">
        <v>9</v>
      </c>
      <c r="G1541" s="1">
        <v>32</v>
      </c>
      <c r="H1541" s="1">
        <v>2.63</v>
      </c>
      <c r="I1541" t="s">
        <v>16</v>
      </c>
      <c r="J1541" t="s">
        <v>5</v>
      </c>
      <c r="K1541" s="1">
        <v>3942.76</v>
      </c>
      <c r="L1541" s="1">
        <v>11.64257813</v>
      </c>
      <c r="M1541" s="1">
        <v>47.458823529999997</v>
      </c>
      <c r="N1541" s="1">
        <v>0</v>
      </c>
      <c r="O1541" s="1">
        <v>120.29411760000001</v>
      </c>
    </row>
    <row r="1542" spans="1:15" x14ac:dyDescent="0.3">
      <c r="A1542" t="s">
        <v>4989</v>
      </c>
      <c r="B1542" t="s">
        <v>4990</v>
      </c>
      <c r="C1542" t="s">
        <v>4987</v>
      </c>
      <c r="D1542" s="1" t="s">
        <v>4991</v>
      </c>
      <c r="E1542" s="4">
        <v>34</v>
      </c>
      <c r="F1542" s="1">
        <v>-6</v>
      </c>
      <c r="G1542" s="1">
        <v>29</v>
      </c>
      <c r="H1542" s="1">
        <v>4.3</v>
      </c>
      <c r="I1542" t="s">
        <v>16</v>
      </c>
      <c r="J1542" t="s">
        <v>5</v>
      </c>
      <c r="K1542" s="1">
        <v>4046.42</v>
      </c>
      <c r="L1542" s="1">
        <v>4.0555419920000002</v>
      </c>
      <c r="M1542" s="1">
        <v>68.41470588</v>
      </c>
      <c r="N1542" s="1">
        <v>0</v>
      </c>
      <c r="O1542" s="1">
        <v>74.41176471</v>
      </c>
    </row>
    <row r="1543" spans="1:15" x14ac:dyDescent="0.3">
      <c r="A1543" t="s">
        <v>5398</v>
      </c>
      <c r="B1543" t="s">
        <v>5399</v>
      </c>
      <c r="C1543" t="s">
        <v>5369</v>
      </c>
      <c r="D1543" s="1" t="s">
        <v>5400</v>
      </c>
      <c r="E1543" s="4">
        <v>34</v>
      </c>
      <c r="F1543" s="1">
        <v>3</v>
      </c>
      <c r="G1543" s="1">
        <v>47</v>
      </c>
      <c r="H1543" s="1">
        <v>0.78</v>
      </c>
      <c r="I1543" t="s">
        <v>16</v>
      </c>
      <c r="J1543" t="s">
        <v>122</v>
      </c>
      <c r="K1543" s="1">
        <v>3509.12</v>
      </c>
      <c r="L1543" s="1">
        <v>9.690429688</v>
      </c>
      <c r="M1543" s="1">
        <v>17.905882349999999</v>
      </c>
      <c r="N1543" s="1">
        <v>2.9411764999999999E-2</v>
      </c>
      <c r="O1543" s="1">
        <v>103.52941180000001</v>
      </c>
    </row>
    <row r="1544" spans="1:15" x14ac:dyDescent="0.3">
      <c r="A1544" t="s">
        <v>5855</v>
      </c>
      <c r="B1544" t="s">
        <v>5856</v>
      </c>
      <c r="C1544" t="s">
        <v>5857</v>
      </c>
      <c r="D1544" s="1" t="s">
        <v>5858</v>
      </c>
      <c r="E1544" s="4">
        <v>34</v>
      </c>
      <c r="F1544" s="1">
        <v>6</v>
      </c>
      <c r="G1544" s="1">
        <v>44</v>
      </c>
      <c r="H1544" s="1">
        <v>1.34</v>
      </c>
      <c r="I1544" t="s">
        <v>16</v>
      </c>
      <c r="J1544" t="s">
        <v>5859</v>
      </c>
      <c r="K1544" s="1">
        <v>3613.23</v>
      </c>
      <c r="L1544" s="1">
        <v>11.93066406</v>
      </c>
      <c r="M1544" s="1">
        <v>10.19117647</v>
      </c>
      <c r="N1544" s="1">
        <v>2.9411764999999999E-2</v>
      </c>
      <c r="O1544" s="1">
        <v>103.52941180000001</v>
      </c>
    </row>
    <row r="1545" spans="1:15" x14ac:dyDescent="0.3">
      <c r="A1545" t="s">
        <v>6461</v>
      </c>
      <c r="B1545" t="s">
        <v>6462</v>
      </c>
      <c r="C1545" t="s">
        <v>6463</v>
      </c>
      <c r="D1545" s="1" t="s">
        <v>6464</v>
      </c>
      <c r="E1545" s="4">
        <v>34</v>
      </c>
      <c r="F1545" s="1">
        <v>15</v>
      </c>
      <c r="G1545" s="1">
        <v>38</v>
      </c>
      <c r="H1545" s="1">
        <v>2.5099999999999998</v>
      </c>
      <c r="I1545" t="s">
        <v>16</v>
      </c>
      <c r="J1545" t="s">
        <v>252</v>
      </c>
      <c r="K1545" s="1">
        <v>4259.28</v>
      </c>
      <c r="L1545" s="1">
        <v>12.64648438</v>
      </c>
      <c r="M1545" s="1">
        <v>21.37941176</v>
      </c>
      <c r="N1545" s="1">
        <v>0.20588235299999999</v>
      </c>
      <c r="O1545" s="1">
        <v>57.058823529999998</v>
      </c>
    </row>
    <row r="1546" spans="1:15" x14ac:dyDescent="0.3">
      <c r="A1546" t="s">
        <v>6718</v>
      </c>
      <c r="B1546" t="s">
        <v>6719</v>
      </c>
      <c r="C1546" t="s">
        <v>6698</v>
      </c>
      <c r="D1546" s="1" t="s">
        <v>6720</v>
      </c>
      <c r="E1546" s="4">
        <v>34</v>
      </c>
      <c r="F1546" s="1">
        <v>6</v>
      </c>
      <c r="G1546" s="1">
        <v>50</v>
      </c>
      <c r="H1546" s="1">
        <v>1.61</v>
      </c>
      <c r="I1546" t="s">
        <v>10</v>
      </c>
      <c r="J1546" t="s">
        <v>17</v>
      </c>
      <c r="K1546" s="1">
        <v>3958.8</v>
      </c>
      <c r="L1546" s="1">
        <v>9.1362304689999991</v>
      </c>
      <c r="M1546" s="1">
        <v>59.620588239999996</v>
      </c>
      <c r="N1546" s="1">
        <v>8.8235294000000006E-2</v>
      </c>
      <c r="O1546" s="1">
        <v>88.823529410000006</v>
      </c>
    </row>
    <row r="1547" spans="1:15" x14ac:dyDescent="0.3">
      <c r="A1547" t="s">
        <v>6721</v>
      </c>
      <c r="B1547" t="s">
        <v>6722</v>
      </c>
      <c r="C1547" t="s">
        <v>6698</v>
      </c>
      <c r="D1547" s="1" t="s">
        <v>6723</v>
      </c>
      <c r="E1547" s="4">
        <v>34</v>
      </c>
      <c r="F1547" s="1">
        <v>5</v>
      </c>
      <c r="G1547" s="1">
        <v>38</v>
      </c>
      <c r="H1547" s="1">
        <v>2.1800000000000002</v>
      </c>
      <c r="I1547" t="s">
        <v>10</v>
      </c>
      <c r="J1547" t="s">
        <v>17</v>
      </c>
      <c r="K1547" s="1">
        <v>3742.35</v>
      </c>
      <c r="L1547" s="1">
        <v>8.7124023439999991</v>
      </c>
      <c r="M1547" s="1">
        <v>31.682352940000001</v>
      </c>
      <c r="N1547" s="1">
        <v>8.8235294000000006E-2</v>
      </c>
      <c r="O1547" s="1">
        <v>51.470588239999998</v>
      </c>
    </row>
    <row r="1548" spans="1:15" x14ac:dyDescent="0.3">
      <c r="A1548" t="s">
        <v>7086</v>
      </c>
      <c r="B1548" t="s">
        <v>7087</v>
      </c>
      <c r="C1548" t="s">
        <v>7088</v>
      </c>
      <c r="D1548" s="1" t="s">
        <v>7089</v>
      </c>
      <c r="E1548" s="4">
        <v>34</v>
      </c>
      <c r="F1548" s="1">
        <v>9</v>
      </c>
      <c r="G1548" s="1">
        <v>47</v>
      </c>
      <c r="H1548" s="1">
        <v>1.1499999999999999</v>
      </c>
      <c r="I1548" t="s">
        <v>105</v>
      </c>
      <c r="J1548" t="s">
        <v>7090</v>
      </c>
      <c r="K1548" s="1">
        <v>3432.13</v>
      </c>
      <c r="L1548" s="1">
        <v>11.71484375</v>
      </c>
      <c r="M1548" s="1">
        <v>-1.1764706E-2</v>
      </c>
      <c r="N1548" s="1">
        <v>0</v>
      </c>
      <c r="O1548" s="1">
        <v>106.47058819999999</v>
      </c>
    </row>
    <row r="1549" spans="1:15" x14ac:dyDescent="0.3">
      <c r="A1549" t="s">
        <v>7106</v>
      </c>
      <c r="B1549" t="s">
        <v>7107</v>
      </c>
      <c r="C1549" t="s">
        <v>7108</v>
      </c>
      <c r="D1549" s="1" t="s">
        <v>7109</v>
      </c>
      <c r="E1549" s="4">
        <v>34</v>
      </c>
      <c r="F1549" s="1">
        <v>10</v>
      </c>
      <c r="G1549" s="1">
        <v>38</v>
      </c>
      <c r="H1549" s="1">
        <v>3.84</v>
      </c>
      <c r="I1549" t="s">
        <v>4</v>
      </c>
      <c r="J1549" t="s">
        <v>7110</v>
      </c>
      <c r="K1549" s="1">
        <v>4127.8599999999997</v>
      </c>
      <c r="L1549" s="1">
        <v>12.753417969999999</v>
      </c>
      <c r="M1549" s="1">
        <v>24.21470588</v>
      </c>
      <c r="N1549" s="1">
        <v>0.117647059</v>
      </c>
      <c r="O1549" s="1">
        <v>94.705882349999996</v>
      </c>
    </row>
    <row r="1550" spans="1:15" x14ac:dyDescent="0.3">
      <c r="A1550" t="s">
        <v>7880</v>
      </c>
      <c r="B1550" t="s">
        <v>7881</v>
      </c>
      <c r="C1550" t="s">
        <v>7882</v>
      </c>
      <c r="D1550" s="1" t="s">
        <v>7883</v>
      </c>
      <c r="E1550" s="4">
        <v>34</v>
      </c>
      <c r="F1550" s="1">
        <v>7</v>
      </c>
      <c r="G1550" s="1">
        <v>20</v>
      </c>
      <c r="H1550" s="1">
        <v>3.44</v>
      </c>
      <c r="I1550" t="s">
        <v>16</v>
      </c>
      <c r="J1550" t="s">
        <v>373</v>
      </c>
      <c r="K1550" s="1">
        <v>3604.01</v>
      </c>
      <c r="L1550" s="1">
        <v>11.101074219999999</v>
      </c>
      <c r="M1550" s="1">
        <v>4.7029411760000004</v>
      </c>
      <c r="N1550" s="1">
        <v>2.9411764999999999E-2</v>
      </c>
      <c r="O1550" s="1">
        <v>28.823529409999999</v>
      </c>
    </row>
    <row r="1551" spans="1:15" x14ac:dyDescent="0.3">
      <c r="A1551" t="s">
        <v>8428</v>
      </c>
      <c r="B1551" t="s">
        <v>8429</v>
      </c>
      <c r="C1551" t="s">
        <v>8430</v>
      </c>
      <c r="D1551" s="1" t="s">
        <v>8431</v>
      </c>
      <c r="E1551" s="4">
        <v>34</v>
      </c>
      <c r="F1551" s="1">
        <v>5</v>
      </c>
      <c r="G1551" s="1">
        <v>41</v>
      </c>
      <c r="H1551" s="1">
        <v>2.17</v>
      </c>
      <c r="I1551" t="s">
        <v>16</v>
      </c>
      <c r="J1551" t="s">
        <v>130</v>
      </c>
      <c r="K1551" s="1">
        <v>4005.66</v>
      </c>
      <c r="L1551" s="1">
        <v>9.04296875</v>
      </c>
      <c r="M1551" s="1">
        <v>98.602941180000002</v>
      </c>
      <c r="N1551" s="1">
        <v>0.117647059</v>
      </c>
      <c r="O1551" s="1">
        <v>57.352941180000002</v>
      </c>
    </row>
    <row r="1552" spans="1:15" x14ac:dyDescent="0.3">
      <c r="A1552" t="s">
        <v>347</v>
      </c>
      <c r="B1552" t="s">
        <v>348</v>
      </c>
      <c r="C1552" t="s">
        <v>349</v>
      </c>
      <c r="D1552" s="1" t="s">
        <v>350</v>
      </c>
      <c r="E1552" s="4">
        <v>35</v>
      </c>
      <c r="F1552" s="1">
        <v>6</v>
      </c>
      <c r="G1552" s="1">
        <v>48</v>
      </c>
      <c r="H1552" s="1">
        <v>1.42</v>
      </c>
      <c r="I1552" t="s">
        <v>16</v>
      </c>
      <c r="J1552" t="s">
        <v>130</v>
      </c>
      <c r="K1552" s="1">
        <v>3903.68</v>
      </c>
      <c r="L1552" s="1">
        <v>11.21484375</v>
      </c>
      <c r="M1552" s="1">
        <v>61.851428570000003</v>
      </c>
      <c r="N1552" s="1">
        <v>5.7142856999999998E-2</v>
      </c>
      <c r="O1552" s="1">
        <v>114.2857143</v>
      </c>
    </row>
    <row r="1553" spans="1:15" x14ac:dyDescent="0.3">
      <c r="A1553" t="s">
        <v>366</v>
      </c>
      <c r="B1553" t="s">
        <v>367</v>
      </c>
      <c r="C1553" t="s">
        <v>345</v>
      </c>
      <c r="D1553" s="1" t="s">
        <v>368</v>
      </c>
      <c r="E1553" s="4">
        <v>35</v>
      </c>
      <c r="F1553" s="1">
        <v>7</v>
      </c>
      <c r="G1553" s="1">
        <v>37</v>
      </c>
      <c r="H1553" s="1">
        <v>0.64</v>
      </c>
      <c r="I1553" t="s">
        <v>16</v>
      </c>
      <c r="J1553" t="s">
        <v>5</v>
      </c>
      <c r="K1553" s="1">
        <v>3642.4</v>
      </c>
      <c r="L1553" s="1">
        <v>10.91503906</v>
      </c>
      <c r="M1553" s="1">
        <v>15.362857139999999</v>
      </c>
      <c r="N1553" s="1">
        <v>5.7142856999999998E-2</v>
      </c>
      <c r="O1553" s="1">
        <v>100.2857143</v>
      </c>
    </row>
    <row r="1554" spans="1:15" x14ac:dyDescent="0.3">
      <c r="A1554" t="s">
        <v>378</v>
      </c>
      <c r="B1554" t="s">
        <v>379</v>
      </c>
      <c r="C1554" t="s">
        <v>380</v>
      </c>
      <c r="D1554" s="1" t="s">
        <v>381</v>
      </c>
      <c r="E1554" s="4">
        <v>35</v>
      </c>
      <c r="F1554" s="1">
        <v>8</v>
      </c>
      <c r="G1554" s="1">
        <v>37</v>
      </c>
      <c r="H1554" s="1">
        <v>3.61</v>
      </c>
      <c r="I1554" t="s">
        <v>10</v>
      </c>
      <c r="J1554" t="s">
        <v>5</v>
      </c>
      <c r="K1554" s="1">
        <v>4253.1099999999997</v>
      </c>
      <c r="L1554" s="1">
        <v>9.9897460939999991</v>
      </c>
      <c r="M1554" s="1">
        <v>33.665714289999997</v>
      </c>
      <c r="N1554" s="1">
        <v>5.7142856999999998E-2</v>
      </c>
      <c r="O1554" s="1">
        <v>52.857142860000003</v>
      </c>
    </row>
    <row r="1555" spans="1:15" x14ac:dyDescent="0.3">
      <c r="A1555" t="s">
        <v>382</v>
      </c>
      <c r="B1555" t="s">
        <v>383</v>
      </c>
      <c r="C1555" t="s">
        <v>380</v>
      </c>
      <c r="D1555" s="1" t="s">
        <v>384</v>
      </c>
      <c r="E1555" s="4">
        <v>35</v>
      </c>
      <c r="F1555" s="1">
        <v>9</v>
      </c>
      <c r="G1555" s="1">
        <v>37</v>
      </c>
      <c r="H1555" s="1">
        <v>3.69</v>
      </c>
      <c r="I1555" t="s">
        <v>10</v>
      </c>
      <c r="J1555" t="s">
        <v>5</v>
      </c>
      <c r="K1555" s="1">
        <v>4280.18</v>
      </c>
      <c r="L1555" s="1">
        <v>10.268066409999999</v>
      </c>
      <c r="M1555" s="1">
        <v>42.98</v>
      </c>
      <c r="N1555" s="1">
        <v>5.7142856999999998E-2</v>
      </c>
      <c r="O1555" s="1">
        <v>52.857142860000003</v>
      </c>
    </row>
    <row r="1556" spans="1:15" x14ac:dyDescent="0.3">
      <c r="A1556" t="s">
        <v>504</v>
      </c>
      <c r="B1556" t="s">
        <v>367</v>
      </c>
      <c r="C1556" t="s">
        <v>505</v>
      </c>
      <c r="D1556" s="1" t="s">
        <v>506</v>
      </c>
      <c r="E1556" s="4">
        <v>35</v>
      </c>
      <c r="F1556" s="1">
        <v>6</v>
      </c>
      <c r="G1556" s="1">
        <v>45</v>
      </c>
      <c r="H1556" s="1">
        <v>1.4</v>
      </c>
      <c r="I1556" t="s">
        <v>16</v>
      </c>
      <c r="J1556" t="s">
        <v>5</v>
      </c>
      <c r="K1556" s="1">
        <v>3894.69</v>
      </c>
      <c r="L1556" s="1">
        <v>11.21484375</v>
      </c>
      <c r="M1556" s="1">
        <v>67.265714290000005</v>
      </c>
      <c r="N1556" s="1">
        <v>5.7142856999999998E-2</v>
      </c>
      <c r="O1556" s="1">
        <v>106</v>
      </c>
    </row>
    <row r="1557" spans="1:15" x14ac:dyDescent="0.3">
      <c r="A1557" t="s">
        <v>866</v>
      </c>
      <c r="B1557" t="s">
        <v>867</v>
      </c>
      <c r="C1557" t="s">
        <v>786</v>
      </c>
      <c r="D1557" s="1" t="s">
        <v>868</v>
      </c>
      <c r="E1557" s="4">
        <v>35</v>
      </c>
      <c r="F1557" s="1">
        <v>7</v>
      </c>
      <c r="G1557" s="1">
        <v>42</v>
      </c>
      <c r="H1557" s="1">
        <v>2.81</v>
      </c>
      <c r="I1557" t="s">
        <v>10</v>
      </c>
      <c r="J1557" t="s">
        <v>5</v>
      </c>
      <c r="K1557" s="1">
        <v>4136.01</v>
      </c>
      <c r="L1557" s="1">
        <v>9.5627441409999996</v>
      </c>
      <c r="M1557" s="1">
        <v>13.774285709999999</v>
      </c>
      <c r="N1557" s="1">
        <v>5.7142856999999998E-2</v>
      </c>
      <c r="O1557" s="1">
        <v>66.857142859999996</v>
      </c>
    </row>
    <row r="1558" spans="1:15" x14ac:dyDescent="0.3">
      <c r="A1558" t="s">
        <v>967</v>
      </c>
      <c r="B1558" t="s">
        <v>968</v>
      </c>
      <c r="C1558" t="s">
        <v>969</v>
      </c>
      <c r="D1558" s="1" t="s">
        <v>970</v>
      </c>
      <c r="E1558" s="4">
        <v>35</v>
      </c>
      <c r="F1558" s="1">
        <v>6</v>
      </c>
      <c r="G1558" s="1">
        <v>45</v>
      </c>
      <c r="H1558" s="1">
        <v>1.29</v>
      </c>
      <c r="I1558" t="s">
        <v>16</v>
      </c>
      <c r="J1558" t="s">
        <v>5</v>
      </c>
      <c r="K1558" s="1">
        <v>3875.62</v>
      </c>
      <c r="L1558" s="1">
        <v>11.52050781</v>
      </c>
      <c r="M1558" s="1">
        <v>23.13428571</v>
      </c>
      <c r="N1558" s="1">
        <v>5.7142856999999998E-2</v>
      </c>
      <c r="O1558" s="1">
        <v>114.2857143</v>
      </c>
    </row>
    <row r="1559" spans="1:15" x14ac:dyDescent="0.3">
      <c r="A1559" t="s">
        <v>971</v>
      </c>
      <c r="B1559" t="s">
        <v>972</v>
      </c>
      <c r="C1559" t="s">
        <v>969</v>
      </c>
      <c r="D1559" s="1" t="s">
        <v>973</v>
      </c>
      <c r="E1559" s="4">
        <v>35</v>
      </c>
      <c r="F1559" s="1">
        <v>6</v>
      </c>
      <c r="G1559" s="1">
        <v>48</v>
      </c>
      <c r="H1559" s="1">
        <v>1.22</v>
      </c>
      <c r="I1559" t="s">
        <v>16</v>
      </c>
      <c r="J1559" t="s">
        <v>5</v>
      </c>
      <c r="K1559" s="1">
        <v>3879.61</v>
      </c>
      <c r="L1559" s="1">
        <v>11.52050781</v>
      </c>
      <c r="M1559" s="1">
        <v>27.985714290000001</v>
      </c>
      <c r="N1559" s="1">
        <v>8.5714286000000001E-2</v>
      </c>
      <c r="O1559" s="1">
        <v>106</v>
      </c>
    </row>
    <row r="1560" spans="1:15" x14ac:dyDescent="0.3">
      <c r="A1560" t="s">
        <v>974</v>
      </c>
      <c r="B1560" t="s">
        <v>975</v>
      </c>
      <c r="C1560" t="s">
        <v>969</v>
      </c>
      <c r="D1560" s="1" t="s">
        <v>976</v>
      </c>
      <c r="E1560" s="4">
        <v>35</v>
      </c>
      <c r="F1560" s="1">
        <v>7</v>
      </c>
      <c r="G1560" s="1">
        <v>48</v>
      </c>
      <c r="H1560" s="1">
        <v>1.22</v>
      </c>
      <c r="I1560" t="s">
        <v>16</v>
      </c>
      <c r="J1560" t="s">
        <v>5</v>
      </c>
      <c r="K1560" s="1">
        <v>3817.59</v>
      </c>
      <c r="L1560" s="1">
        <v>11.567626949999999</v>
      </c>
      <c r="M1560" s="1">
        <v>41.368571430000003</v>
      </c>
      <c r="N1560" s="1">
        <v>5.7142856999999998E-2</v>
      </c>
      <c r="O1560" s="1">
        <v>111.4285714</v>
      </c>
    </row>
    <row r="1561" spans="1:15" x14ac:dyDescent="0.3">
      <c r="A1561" t="s">
        <v>977</v>
      </c>
      <c r="B1561" t="s">
        <v>978</v>
      </c>
      <c r="C1561" t="s">
        <v>969</v>
      </c>
      <c r="D1561" s="1" t="s">
        <v>979</v>
      </c>
      <c r="E1561" s="4">
        <v>35</v>
      </c>
      <c r="F1561" s="1">
        <v>6</v>
      </c>
      <c r="G1561" s="1">
        <v>45</v>
      </c>
      <c r="H1561" s="1">
        <v>1.2</v>
      </c>
      <c r="I1561" t="s">
        <v>16</v>
      </c>
      <c r="J1561" t="s">
        <v>5</v>
      </c>
      <c r="K1561" s="1">
        <v>3843.58</v>
      </c>
      <c r="L1561" s="1">
        <v>11.52050781</v>
      </c>
      <c r="M1561" s="1">
        <v>43.345714289999997</v>
      </c>
      <c r="N1561" s="1">
        <v>5.7142856999999998E-2</v>
      </c>
      <c r="O1561" s="1">
        <v>108.5714286</v>
      </c>
    </row>
    <row r="1562" spans="1:15" x14ac:dyDescent="0.3">
      <c r="A1562" t="s">
        <v>1397</v>
      </c>
      <c r="B1562" t="s">
        <v>1398</v>
      </c>
      <c r="C1562" t="s">
        <v>1399</v>
      </c>
      <c r="D1562" s="1" t="s">
        <v>1400</v>
      </c>
      <c r="E1562" s="4">
        <v>35</v>
      </c>
      <c r="F1562" s="1">
        <v>7</v>
      </c>
      <c r="G1562" s="1">
        <v>45</v>
      </c>
      <c r="H1562" s="1">
        <v>0.88</v>
      </c>
      <c r="I1562" t="s">
        <v>16</v>
      </c>
      <c r="J1562" t="s">
        <v>1071</v>
      </c>
      <c r="K1562" s="1">
        <v>3801.52</v>
      </c>
      <c r="L1562" s="1">
        <v>10.928466800000001</v>
      </c>
      <c r="M1562" s="1">
        <v>27.597142860000002</v>
      </c>
      <c r="N1562" s="1">
        <v>0.114285714</v>
      </c>
      <c r="O1562" s="1">
        <v>70</v>
      </c>
    </row>
    <row r="1563" spans="1:15" x14ac:dyDescent="0.3">
      <c r="A1563" t="s">
        <v>1401</v>
      </c>
      <c r="B1563" t="s">
        <v>1402</v>
      </c>
      <c r="C1563" t="s">
        <v>1399</v>
      </c>
      <c r="D1563" s="1" t="s">
        <v>1403</v>
      </c>
      <c r="E1563" s="4">
        <v>35</v>
      </c>
      <c r="F1563" s="1">
        <v>7</v>
      </c>
      <c r="G1563" s="1">
        <v>42</v>
      </c>
      <c r="H1563" s="1">
        <v>1.02</v>
      </c>
      <c r="I1563" t="s">
        <v>16</v>
      </c>
      <c r="J1563" t="s">
        <v>5</v>
      </c>
      <c r="K1563" s="1">
        <v>3771.43</v>
      </c>
      <c r="L1563" s="1">
        <v>10.928466800000001</v>
      </c>
      <c r="M1563" s="1">
        <v>33.1</v>
      </c>
      <c r="N1563" s="1">
        <v>0.114285714</v>
      </c>
      <c r="O1563" s="1">
        <v>70</v>
      </c>
    </row>
    <row r="1564" spans="1:15" x14ac:dyDescent="0.3">
      <c r="A1564" t="s">
        <v>1404</v>
      </c>
      <c r="B1564" t="s">
        <v>1405</v>
      </c>
      <c r="C1564" t="s">
        <v>1399</v>
      </c>
      <c r="D1564" s="1" t="s">
        <v>1406</v>
      </c>
      <c r="E1564" s="4">
        <v>35</v>
      </c>
      <c r="F1564" s="1">
        <v>7</v>
      </c>
      <c r="G1564" s="1">
        <v>45</v>
      </c>
      <c r="H1564" s="1">
        <v>0.88</v>
      </c>
      <c r="I1564" t="s">
        <v>16</v>
      </c>
      <c r="J1564" t="s">
        <v>1071</v>
      </c>
      <c r="K1564" s="1">
        <v>3796.5</v>
      </c>
      <c r="L1564" s="1">
        <v>10.928466800000001</v>
      </c>
      <c r="M1564" s="1">
        <v>20.84285714</v>
      </c>
      <c r="N1564" s="1">
        <v>0.114285714</v>
      </c>
      <c r="O1564" s="1">
        <v>67.142857140000004</v>
      </c>
    </row>
    <row r="1565" spans="1:15" x14ac:dyDescent="0.3">
      <c r="A1565" t="s">
        <v>1642</v>
      </c>
      <c r="B1565" t="s">
        <v>1643</v>
      </c>
      <c r="C1565" t="s">
        <v>1644</v>
      </c>
      <c r="D1565" s="1" t="s">
        <v>1645</v>
      </c>
      <c r="E1565" s="4">
        <v>35</v>
      </c>
      <c r="F1565" s="1">
        <v>-1</v>
      </c>
      <c r="G1565" s="1">
        <v>42</v>
      </c>
      <c r="H1565" s="1">
        <v>-0.26</v>
      </c>
      <c r="I1565" t="s">
        <v>16</v>
      </c>
      <c r="J1565" t="s">
        <v>5</v>
      </c>
      <c r="K1565" s="1">
        <v>3863.45</v>
      </c>
      <c r="L1565" s="1">
        <v>4.87890625</v>
      </c>
      <c r="M1565" s="1">
        <v>39.922857139999998</v>
      </c>
      <c r="N1565" s="1">
        <v>0.114285714</v>
      </c>
      <c r="O1565" s="1">
        <v>111.1428571</v>
      </c>
    </row>
    <row r="1566" spans="1:15" x14ac:dyDescent="0.3">
      <c r="A1566" t="s">
        <v>2667</v>
      </c>
      <c r="B1566" t="s">
        <v>2668</v>
      </c>
      <c r="C1566" t="s">
        <v>2669</v>
      </c>
      <c r="D1566" s="1" t="s">
        <v>2670</v>
      </c>
      <c r="E1566" s="4">
        <v>35</v>
      </c>
      <c r="F1566" s="1">
        <v>-2</v>
      </c>
      <c r="G1566" s="1">
        <v>51</v>
      </c>
      <c r="H1566" s="1">
        <v>-0.46</v>
      </c>
      <c r="I1566" t="s">
        <v>105</v>
      </c>
      <c r="J1566" t="s">
        <v>2671</v>
      </c>
      <c r="K1566" s="1">
        <v>3425.92</v>
      </c>
      <c r="L1566" s="1">
        <v>3.5625</v>
      </c>
      <c r="M1566" s="1">
        <v>24.714285709999999</v>
      </c>
      <c r="N1566" s="1">
        <v>8.5714286000000001E-2</v>
      </c>
      <c r="O1566" s="1">
        <v>89.428571430000005</v>
      </c>
    </row>
    <row r="1567" spans="1:15" x14ac:dyDescent="0.3">
      <c r="A1567" t="s">
        <v>3006</v>
      </c>
      <c r="B1567" t="s">
        <v>3007</v>
      </c>
      <c r="C1567" t="s">
        <v>3008</v>
      </c>
      <c r="D1567" s="1" t="s">
        <v>3009</v>
      </c>
      <c r="E1567" s="4">
        <v>35</v>
      </c>
      <c r="F1567" s="1">
        <v>-2</v>
      </c>
      <c r="G1567" s="1">
        <v>60</v>
      </c>
      <c r="H1567" s="1">
        <v>-1.57</v>
      </c>
      <c r="I1567" t="s">
        <v>16</v>
      </c>
      <c r="J1567" t="s">
        <v>17</v>
      </c>
      <c r="K1567" s="1">
        <v>3281.83</v>
      </c>
      <c r="L1567" s="1">
        <v>2.845703125</v>
      </c>
      <c r="M1567" s="1">
        <v>10.817142860000001</v>
      </c>
      <c r="N1567" s="1">
        <v>8.5714286000000001E-2</v>
      </c>
      <c r="O1567" s="1">
        <v>114.2857143</v>
      </c>
    </row>
    <row r="1568" spans="1:15" x14ac:dyDescent="0.3">
      <c r="A1568" t="s">
        <v>5882</v>
      </c>
      <c r="B1568" t="s">
        <v>5883</v>
      </c>
      <c r="C1568" t="s">
        <v>564</v>
      </c>
      <c r="D1568" s="1" t="s">
        <v>5884</v>
      </c>
      <c r="E1568" s="4">
        <v>35</v>
      </c>
      <c r="F1568" s="1">
        <v>-2</v>
      </c>
      <c r="G1568" s="1">
        <v>54</v>
      </c>
      <c r="H1568" s="1">
        <v>-0.68</v>
      </c>
      <c r="I1568" t="s">
        <v>16</v>
      </c>
      <c r="J1568" t="s">
        <v>17</v>
      </c>
      <c r="K1568" s="1">
        <v>3437.97</v>
      </c>
      <c r="L1568" s="1">
        <v>3.5625</v>
      </c>
      <c r="M1568" s="1">
        <v>24.714285709999999</v>
      </c>
      <c r="N1568" s="1">
        <v>8.5714286000000001E-2</v>
      </c>
      <c r="O1568" s="1">
        <v>100.5714286</v>
      </c>
    </row>
    <row r="1569" spans="1:15" x14ac:dyDescent="0.3">
      <c r="A1569" t="s">
        <v>6607</v>
      </c>
      <c r="B1569" t="s">
        <v>6608</v>
      </c>
      <c r="C1569" t="s">
        <v>6583</v>
      </c>
      <c r="D1569" s="1" t="s">
        <v>6609</v>
      </c>
      <c r="E1569" s="4">
        <v>35</v>
      </c>
      <c r="F1569" s="1">
        <v>4</v>
      </c>
      <c r="G1569" s="1">
        <v>42</v>
      </c>
      <c r="H1569" s="1">
        <v>0.74</v>
      </c>
      <c r="I1569" t="s">
        <v>16</v>
      </c>
      <c r="J1569" t="s">
        <v>5</v>
      </c>
      <c r="K1569" s="1">
        <v>3660.37</v>
      </c>
      <c r="L1569" s="1">
        <v>10.06542969</v>
      </c>
      <c r="M1569" s="1">
        <v>6.6057142860000004</v>
      </c>
      <c r="N1569" s="1">
        <v>0</v>
      </c>
      <c r="O1569" s="1">
        <v>122.5714286</v>
      </c>
    </row>
    <row r="1570" spans="1:15" x14ac:dyDescent="0.3">
      <c r="A1570" t="s">
        <v>6756</v>
      </c>
      <c r="B1570" t="s">
        <v>6757</v>
      </c>
      <c r="C1570" t="s">
        <v>6751</v>
      </c>
      <c r="D1570" s="1" t="s">
        <v>6758</v>
      </c>
      <c r="E1570" s="4">
        <v>35</v>
      </c>
      <c r="F1570" s="1">
        <v>4</v>
      </c>
      <c r="G1570" s="1">
        <v>45</v>
      </c>
      <c r="H1570" s="1">
        <v>1.02</v>
      </c>
      <c r="I1570" t="s">
        <v>105</v>
      </c>
      <c r="J1570" t="s">
        <v>5</v>
      </c>
      <c r="K1570" s="1">
        <v>4108.97</v>
      </c>
      <c r="L1570" s="1">
        <v>11.390136719999999</v>
      </c>
      <c r="M1570" s="1">
        <v>43.542857140000002</v>
      </c>
      <c r="N1570" s="1">
        <v>0.114285714</v>
      </c>
      <c r="O1570" s="1">
        <v>94.571428569999995</v>
      </c>
    </row>
    <row r="1571" spans="1:15" x14ac:dyDescent="0.3">
      <c r="A1571" t="s">
        <v>7016</v>
      </c>
      <c r="B1571" t="s">
        <v>7017</v>
      </c>
      <c r="C1571" t="s">
        <v>7018</v>
      </c>
      <c r="D1571" s="1" t="s">
        <v>7019</v>
      </c>
      <c r="E1571" s="4">
        <v>35</v>
      </c>
      <c r="F1571" s="1">
        <v>0</v>
      </c>
      <c r="G1571" s="1">
        <v>17</v>
      </c>
      <c r="H1571" s="1">
        <v>1.18</v>
      </c>
      <c r="I1571" t="s">
        <v>4</v>
      </c>
      <c r="J1571" t="s">
        <v>130</v>
      </c>
      <c r="K1571" s="1">
        <v>3743.23</v>
      </c>
      <c r="L1571" s="1">
        <v>6</v>
      </c>
      <c r="M1571" s="1">
        <v>49.531428570000003</v>
      </c>
      <c r="N1571" s="1">
        <v>5.7142856999999998E-2</v>
      </c>
      <c r="O1571" s="1">
        <v>16.85714286</v>
      </c>
    </row>
    <row r="1572" spans="1:15" x14ac:dyDescent="0.3">
      <c r="A1572" t="s">
        <v>7111</v>
      </c>
      <c r="B1572" t="s">
        <v>7112</v>
      </c>
      <c r="C1572" t="s">
        <v>7113</v>
      </c>
      <c r="D1572" s="1" t="s">
        <v>7114</v>
      </c>
      <c r="E1572" s="4">
        <v>35</v>
      </c>
      <c r="F1572" s="1">
        <v>1</v>
      </c>
      <c r="G1572" s="1">
        <v>45</v>
      </c>
      <c r="H1572" s="1">
        <v>1.02</v>
      </c>
      <c r="I1572" t="s">
        <v>263</v>
      </c>
      <c r="J1572" t="s">
        <v>5</v>
      </c>
      <c r="K1572" s="1">
        <v>3608.22</v>
      </c>
      <c r="L1572" s="1">
        <v>7.435546875</v>
      </c>
      <c r="M1572" s="1">
        <v>20.96</v>
      </c>
      <c r="N1572" s="1">
        <v>2.8571428999999999E-2</v>
      </c>
      <c r="O1572" s="1">
        <v>80.571428569999995</v>
      </c>
    </row>
    <row r="1573" spans="1:15" x14ac:dyDescent="0.3">
      <c r="A1573" t="s">
        <v>7130</v>
      </c>
      <c r="B1573" t="s">
        <v>7131</v>
      </c>
      <c r="C1573" t="s">
        <v>7128</v>
      </c>
      <c r="D1573" s="1" t="s">
        <v>7132</v>
      </c>
      <c r="E1573" s="4">
        <v>35</v>
      </c>
      <c r="F1573" s="1">
        <v>5</v>
      </c>
      <c r="G1573" s="1">
        <v>40</v>
      </c>
      <c r="H1573" s="1">
        <v>0.94</v>
      </c>
      <c r="I1573" t="s">
        <v>105</v>
      </c>
      <c r="J1573" t="s">
        <v>130</v>
      </c>
      <c r="K1573" s="1">
        <v>3591.25</v>
      </c>
      <c r="L1573" s="1">
        <v>11.17285156</v>
      </c>
      <c r="M1573" s="1">
        <v>34.085714289999999</v>
      </c>
      <c r="N1573" s="1">
        <v>2.8571428999999999E-2</v>
      </c>
      <c r="O1573" s="1">
        <v>94.571428569999995</v>
      </c>
    </row>
    <row r="1574" spans="1:15" x14ac:dyDescent="0.3">
      <c r="A1574" t="s">
        <v>7650</v>
      </c>
      <c r="B1574" t="s">
        <v>7651</v>
      </c>
      <c r="C1574" t="s">
        <v>7648</v>
      </c>
      <c r="D1574" s="1" t="s">
        <v>7652</v>
      </c>
      <c r="E1574" s="4">
        <v>35</v>
      </c>
      <c r="F1574" s="1">
        <v>11</v>
      </c>
      <c r="G1574" s="1">
        <v>28</v>
      </c>
      <c r="H1574" s="1">
        <v>3.24</v>
      </c>
      <c r="I1574" t="s">
        <v>16</v>
      </c>
      <c r="J1574" t="s">
        <v>1564</v>
      </c>
      <c r="K1574" s="1">
        <v>3761.36</v>
      </c>
      <c r="L1574" s="1">
        <v>12.890625</v>
      </c>
      <c r="M1574" s="1">
        <v>48.34</v>
      </c>
      <c r="N1574" s="1">
        <v>2.8571428999999999E-2</v>
      </c>
      <c r="O1574" s="1">
        <v>61.428571429999998</v>
      </c>
    </row>
    <row r="1575" spans="1:15" x14ac:dyDescent="0.3">
      <c r="A1575" t="s">
        <v>7914</v>
      </c>
      <c r="B1575" t="s">
        <v>7915</v>
      </c>
      <c r="C1575" t="s">
        <v>7916</v>
      </c>
      <c r="D1575" s="1" t="s">
        <v>7917</v>
      </c>
      <c r="E1575" s="4">
        <v>35</v>
      </c>
      <c r="F1575" s="1">
        <v>10</v>
      </c>
      <c r="G1575" s="1">
        <v>22</v>
      </c>
      <c r="H1575" s="1">
        <v>3.44</v>
      </c>
      <c r="I1575" t="s">
        <v>16</v>
      </c>
      <c r="J1575" t="s">
        <v>5</v>
      </c>
      <c r="K1575" s="1">
        <v>4627.3999999999996</v>
      </c>
      <c r="L1575" s="1">
        <v>11.819824219999999</v>
      </c>
      <c r="M1575" s="1">
        <v>62.177142859999996</v>
      </c>
      <c r="N1575" s="1">
        <v>0.22857142899999999</v>
      </c>
      <c r="O1575" s="1">
        <v>36.285714290000001</v>
      </c>
    </row>
    <row r="1576" spans="1:15" x14ac:dyDescent="0.3">
      <c r="A1576" t="s">
        <v>7969</v>
      </c>
      <c r="B1576" t="s">
        <v>7970</v>
      </c>
      <c r="C1576" t="s">
        <v>7971</v>
      </c>
      <c r="D1576" s="1" t="s">
        <v>7972</v>
      </c>
      <c r="E1576" s="4">
        <v>35</v>
      </c>
      <c r="F1576" s="1">
        <v>-2</v>
      </c>
      <c r="G1576" s="1">
        <v>51</v>
      </c>
      <c r="H1576" s="1">
        <v>-0.23</v>
      </c>
      <c r="I1576" t="s">
        <v>16</v>
      </c>
      <c r="J1576" t="s">
        <v>7973</v>
      </c>
      <c r="K1576" s="1">
        <v>3298.73</v>
      </c>
      <c r="L1576" s="1">
        <v>3.5625</v>
      </c>
      <c r="M1576" s="1">
        <v>28.50571429</v>
      </c>
      <c r="N1576" s="1">
        <v>5.7142856999999998E-2</v>
      </c>
      <c r="O1576" s="1">
        <v>84</v>
      </c>
    </row>
    <row r="1577" spans="1:15" x14ac:dyDescent="0.3">
      <c r="A1577" t="s">
        <v>8280</v>
      </c>
      <c r="B1577" t="s">
        <v>8281</v>
      </c>
      <c r="C1577" t="s">
        <v>7498</v>
      </c>
      <c r="D1577" s="1" t="s">
        <v>8282</v>
      </c>
      <c r="E1577" s="4">
        <v>35</v>
      </c>
      <c r="F1577" s="1">
        <v>7</v>
      </c>
      <c r="G1577" s="1">
        <v>22</v>
      </c>
      <c r="H1577" s="1">
        <v>2.11</v>
      </c>
      <c r="I1577" t="s">
        <v>4</v>
      </c>
      <c r="J1577" t="s">
        <v>25</v>
      </c>
      <c r="K1577" s="1">
        <v>4154.97</v>
      </c>
      <c r="L1577" s="1">
        <v>12.499511719999999</v>
      </c>
      <c r="M1577" s="1">
        <v>95.017142860000007</v>
      </c>
      <c r="N1577" s="1">
        <v>0.171428571</v>
      </c>
      <c r="O1577" s="1">
        <v>33.428571429999998</v>
      </c>
    </row>
    <row r="1578" spans="1:15" x14ac:dyDescent="0.3">
      <c r="A1578" t="s">
        <v>8379</v>
      </c>
      <c r="B1578" t="s">
        <v>8380</v>
      </c>
      <c r="C1578" t="s">
        <v>492</v>
      </c>
      <c r="D1578" s="1" t="s">
        <v>8381</v>
      </c>
      <c r="E1578" s="4">
        <v>35</v>
      </c>
      <c r="F1578" s="1">
        <v>4</v>
      </c>
      <c r="G1578" s="1">
        <v>34</v>
      </c>
      <c r="H1578" s="1">
        <v>2.93</v>
      </c>
      <c r="I1578" t="s">
        <v>10</v>
      </c>
      <c r="J1578" t="s">
        <v>8382</v>
      </c>
      <c r="K1578" s="1">
        <v>4075.65</v>
      </c>
      <c r="L1578" s="1">
        <v>7.837890625</v>
      </c>
      <c r="M1578" s="1">
        <v>47.3</v>
      </c>
      <c r="N1578" s="1">
        <v>2.8571428999999999E-2</v>
      </c>
      <c r="O1578" s="1">
        <v>58.571428570000002</v>
      </c>
    </row>
    <row r="1579" spans="1:15" x14ac:dyDescent="0.3">
      <c r="A1579" t="s">
        <v>8504</v>
      </c>
      <c r="B1579" t="s">
        <v>8505</v>
      </c>
      <c r="C1579" t="s">
        <v>8506</v>
      </c>
      <c r="D1579" s="1" t="s">
        <v>8507</v>
      </c>
      <c r="E1579" s="4">
        <v>35</v>
      </c>
      <c r="F1579" s="1">
        <v>7</v>
      </c>
      <c r="G1579" s="1">
        <v>37</v>
      </c>
      <c r="H1579" s="1">
        <v>0.95</v>
      </c>
      <c r="I1579" t="s">
        <v>16</v>
      </c>
      <c r="J1579" t="s">
        <v>17</v>
      </c>
      <c r="K1579" s="1">
        <v>3622.22</v>
      </c>
      <c r="L1579" s="1">
        <v>8.6469726560000009</v>
      </c>
      <c r="M1579" s="1">
        <v>30.65142857</v>
      </c>
      <c r="N1579" s="1">
        <v>2.8571428999999999E-2</v>
      </c>
      <c r="O1579" s="1">
        <v>50.285714290000001</v>
      </c>
    </row>
    <row r="1580" spans="1:15" x14ac:dyDescent="0.3">
      <c r="A1580" t="s">
        <v>8520</v>
      </c>
      <c r="B1580" t="s">
        <v>8521</v>
      </c>
      <c r="C1580" t="s">
        <v>8522</v>
      </c>
      <c r="D1580" s="1" t="s">
        <v>8523</v>
      </c>
      <c r="E1580" s="4">
        <v>35</v>
      </c>
      <c r="F1580" s="1">
        <v>8</v>
      </c>
      <c r="G1580" s="1">
        <v>34</v>
      </c>
      <c r="H1580" s="1">
        <v>1.85</v>
      </c>
      <c r="I1580" t="s">
        <v>16</v>
      </c>
      <c r="J1580" t="s">
        <v>5</v>
      </c>
      <c r="K1580" s="1">
        <v>4011.86</v>
      </c>
      <c r="L1580" s="1">
        <v>11.60766602</v>
      </c>
      <c r="M1580" s="1">
        <v>64.568571430000006</v>
      </c>
      <c r="N1580" s="1">
        <v>2.8571428999999999E-2</v>
      </c>
      <c r="O1580" s="1">
        <v>119.7142857</v>
      </c>
    </row>
    <row r="1581" spans="1:15" x14ac:dyDescent="0.3">
      <c r="A1581" t="s">
        <v>53</v>
      </c>
      <c r="B1581" t="s">
        <v>54</v>
      </c>
      <c r="C1581" t="s">
        <v>48</v>
      </c>
      <c r="D1581" s="1" t="s">
        <v>55</v>
      </c>
      <c r="E1581" s="4">
        <v>36</v>
      </c>
      <c r="F1581" s="1">
        <v>2</v>
      </c>
      <c r="G1581" s="1">
        <v>52</v>
      </c>
      <c r="H1581" s="1">
        <v>1.5</v>
      </c>
      <c r="I1581" t="s">
        <v>16</v>
      </c>
      <c r="J1581" t="s">
        <v>41</v>
      </c>
      <c r="K1581" s="1">
        <v>3751.22</v>
      </c>
      <c r="L1581" s="1">
        <v>11.04003906</v>
      </c>
      <c r="M1581" s="1">
        <v>8.8083333330000002</v>
      </c>
      <c r="N1581" s="1">
        <v>5.5555555999999999E-2</v>
      </c>
      <c r="O1581" s="1">
        <v>92.5</v>
      </c>
    </row>
    <row r="1582" spans="1:15" x14ac:dyDescent="0.3">
      <c r="A1582" t="s">
        <v>343</v>
      </c>
      <c r="B1582" t="s">
        <v>344</v>
      </c>
      <c r="C1582" t="s">
        <v>345</v>
      </c>
      <c r="D1582" s="1" t="s">
        <v>346</v>
      </c>
      <c r="E1582" s="4">
        <v>36</v>
      </c>
      <c r="F1582" s="1">
        <v>8</v>
      </c>
      <c r="G1582" s="1">
        <v>41</v>
      </c>
      <c r="H1582" s="1">
        <v>0.53</v>
      </c>
      <c r="I1582" t="s">
        <v>16</v>
      </c>
      <c r="J1582" t="s">
        <v>5</v>
      </c>
      <c r="K1582" s="1">
        <v>3676.5</v>
      </c>
      <c r="L1582" s="1">
        <v>11.18823242</v>
      </c>
      <c r="M1582" s="1">
        <v>10.497222219999999</v>
      </c>
      <c r="N1582" s="1">
        <v>2.7777777999999999E-2</v>
      </c>
      <c r="O1582" s="1">
        <v>108.33333330000001</v>
      </c>
    </row>
    <row r="1583" spans="1:15" x14ac:dyDescent="0.3">
      <c r="A1583" t="s">
        <v>358</v>
      </c>
      <c r="B1583" t="s">
        <v>359</v>
      </c>
      <c r="C1583" t="s">
        <v>360</v>
      </c>
      <c r="D1583" s="1" t="s">
        <v>361</v>
      </c>
      <c r="E1583" s="4">
        <v>36</v>
      </c>
      <c r="F1583" s="1">
        <v>2</v>
      </c>
      <c r="G1583" s="1">
        <v>50</v>
      </c>
      <c r="H1583" s="1">
        <v>1.36</v>
      </c>
      <c r="I1583" t="s">
        <v>16</v>
      </c>
      <c r="J1583" t="s">
        <v>5</v>
      </c>
      <c r="K1583" s="1">
        <v>3807.33</v>
      </c>
      <c r="L1583" s="1">
        <v>10.63085938</v>
      </c>
      <c r="M1583" s="1">
        <v>18.875</v>
      </c>
      <c r="N1583" s="1">
        <v>5.5555555999999999E-2</v>
      </c>
      <c r="O1583" s="1">
        <v>92.5</v>
      </c>
    </row>
    <row r="1584" spans="1:15" x14ac:dyDescent="0.3">
      <c r="A1584" t="s">
        <v>555</v>
      </c>
      <c r="B1584" t="s">
        <v>556</v>
      </c>
      <c r="C1584" t="s">
        <v>557</v>
      </c>
      <c r="D1584" s="1" t="s">
        <v>558</v>
      </c>
      <c r="E1584" s="4">
        <v>36</v>
      </c>
      <c r="F1584" s="1">
        <v>3</v>
      </c>
      <c r="G1584" s="1">
        <v>30</v>
      </c>
      <c r="H1584" s="1">
        <v>2.2000000000000002</v>
      </c>
      <c r="I1584" t="s">
        <v>10</v>
      </c>
      <c r="J1584" t="s">
        <v>11</v>
      </c>
      <c r="K1584" s="1">
        <v>3893.39</v>
      </c>
      <c r="L1584" s="1">
        <v>8.1188964840000004</v>
      </c>
      <c r="M1584" s="1">
        <v>27.625</v>
      </c>
      <c r="N1584" s="1">
        <v>8.3333332999999996E-2</v>
      </c>
      <c r="O1584" s="1">
        <v>37.777777780000001</v>
      </c>
    </row>
    <row r="1585" spans="1:15" x14ac:dyDescent="0.3">
      <c r="A1585" t="s">
        <v>726</v>
      </c>
      <c r="B1585" t="s">
        <v>727</v>
      </c>
      <c r="C1585" t="s">
        <v>724</v>
      </c>
      <c r="D1585" s="1" t="s">
        <v>728</v>
      </c>
      <c r="E1585" s="4">
        <v>36</v>
      </c>
      <c r="F1585" s="1">
        <v>5</v>
      </c>
      <c r="G1585" s="1">
        <v>47</v>
      </c>
      <c r="H1585" s="1">
        <v>1.21</v>
      </c>
      <c r="I1585" t="s">
        <v>10</v>
      </c>
      <c r="J1585" t="s">
        <v>17</v>
      </c>
      <c r="K1585" s="1">
        <v>4134.8900000000003</v>
      </c>
      <c r="L1585" s="1">
        <v>8.7348632810000009</v>
      </c>
      <c r="M1585" s="1">
        <v>53.377777780000002</v>
      </c>
      <c r="N1585" s="1">
        <v>0.16666666699999999</v>
      </c>
      <c r="O1585" s="1">
        <v>43.333333330000002</v>
      </c>
    </row>
    <row r="1586" spans="1:15" x14ac:dyDescent="0.3">
      <c r="A1586" t="s">
        <v>821</v>
      </c>
      <c r="B1586" t="s">
        <v>822</v>
      </c>
      <c r="C1586" t="s">
        <v>823</v>
      </c>
      <c r="D1586" s="1" t="s">
        <v>824</v>
      </c>
      <c r="E1586" s="4">
        <v>36</v>
      </c>
      <c r="F1586" s="1">
        <v>4</v>
      </c>
      <c r="G1586" s="1">
        <v>47</v>
      </c>
      <c r="H1586" s="1">
        <v>0.28999999999999998</v>
      </c>
      <c r="I1586" t="s">
        <v>263</v>
      </c>
      <c r="J1586" t="s">
        <v>5</v>
      </c>
      <c r="K1586" s="1">
        <v>3921.62</v>
      </c>
      <c r="L1586" s="1">
        <v>8.4074707029999995</v>
      </c>
      <c r="M1586" s="1">
        <v>66.019444440000001</v>
      </c>
      <c r="N1586" s="1">
        <v>0.16666666699999999</v>
      </c>
      <c r="O1586" s="1">
        <v>43.333333330000002</v>
      </c>
    </row>
    <row r="1587" spans="1:15" x14ac:dyDescent="0.3">
      <c r="A1587" t="s">
        <v>1129</v>
      </c>
      <c r="B1587" t="s">
        <v>1130</v>
      </c>
      <c r="C1587" t="s">
        <v>1131</v>
      </c>
      <c r="D1587" s="1" t="s">
        <v>1132</v>
      </c>
      <c r="E1587" s="4">
        <v>36</v>
      </c>
      <c r="F1587" s="1">
        <v>0</v>
      </c>
      <c r="G1587" s="1">
        <v>22</v>
      </c>
      <c r="H1587" s="1">
        <v>2.69</v>
      </c>
      <c r="I1587" t="s">
        <v>16</v>
      </c>
      <c r="J1587" t="s">
        <v>130</v>
      </c>
      <c r="K1587" s="1">
        <v>4264.74</v>
      </c>
      <c r="L1587" s="1">
        <v>7.5859375</v>
      </c>
      <c r="M1587" s="1">
        <v>98.513888890000004</v>
      </c>
      <c r="N1587" s="1">
        <v>0.111111111</v>
      </c>
      <c r="O1587" s="1">
        <v>56.944444439999998</v>
      </c>
    </row>
    <row r="1588" spans="1:15" x14ac:dyDescent="0.3">
      <c r="A1588" t="s">
        <v>1141</v>
      </c>
      <c r="B1588" t="s">
        <v>1142</v>
      </c>
      <c r="C1588" t="s">
        <v>1127</v>
      </c>
      <c r="D1588" s="1" t="s">
        <v>1143</v>
      </c>
      <c r="E1588" s="4">
        <v>36</v>
      </c>
      <c r="F1588" s="1">
        <v>5</v>
      </c>
      <c r="G1588" s="1">
        <v>50</v>
      </c>
      <c r="H1588" s="1">
        <v>2.14</v>
      </c>
      <c r="I1588" t="s">
        <v>554</v>
      </c>
      <c r="J1588" t="s">
        <v>11</v>
      </c>
      <c r="K1588" s="1">
        <v>4221.84</v>
      </c>
      <c r="L1588" s="1">
        <v>8.403320313</v>
      </c>
      <c r="M1588" s="1">
        <v>69.497222219999998</v>
      </c>
      <c r="N1588" s="1">
        <v>0.16666666699999999</v>
      </c>
      <c r="O1588" s="1">
        <v>38.055555560000002</v>
      </c>
    </row>
    <row r="1589" spans="1:15" x14ac:dyDescent="0.3">
      <c r="A1589" t="s">
        <v>1187</v>
      </c>
      <c r="B1589" t="s">
        <v>1188</v>
      </c>
      <c r="C1589" t="s">
        <v>1182</v>
      </c>
      <c r="D1589" s="1" t="s">
        <v>1189</v>
      </c>
      <c r="E1589" s="4">
        <v>36</v>
      </c>
      <c r="F1589" s="1">
        <v>6</v>
      </c>
      <c r="G1589" s="1">
        <v>55</v>
      </c>
      <c r="H1589" s="1">
        <v>-0.78</v>
      </c>
      <c r="I1589" t="s">
        <v>16</v>
      </c>
      <c r="J1589" t="s">
        <v>41</v>
      </c>
      <c r="K1589" s="1">
        <v>3511.35</v>
      </c>
      <c r="L1589" s="1">
        <v>11.37402344</v>
      </c>
      <c r="M1589" s="1">
        <v>-3.0361111109999999</v>
      </c>
      <c r="N1589" s="1">
        <v>0</v>
      </c>
      <c r="O1589" s="1">
        <v>146.11111109999999</v>
      </c>
    </row>
    <row r="1590" spans="1:15" x14ac:dyDescent="0.3">
      <c r="A1590" t="s">
        <v>2598</v>
      </c>
      <c r="B1590" t="s">
        <v>2599</v>
      </c>
      <c r="C1590" t="s">
        <v>2593</v>
      </c>
      <c r="D1590" s="1" t="s">
        <v>2600</v>
      </c>
      <c r="E1590" s="4">
        <v>36</v>
      </c>
      <c r="F1590" s="1">
        <v>7</v>
      </c>
      <c r="G1590" s="1">
        <v>38</v>
      </c>
      <c r="H1590" s="1">
        <v>1.56</v>
      </c>
      <c r="I1590" t="s">
        <v>16</v>
      </c>
      <c r="J1590" t="s">
        <v>5</v>
      </c>
      <c r="K1590" s="1">
        <v>4036.93</v>
      </c>
      <c r="L1590" s="1">
        <v>10.50793457</v>
      </c>
      <c r="M1590" s="1">
        <v>16.311111109999999</v>
      </c>
      <c r="N1590" s="1">
        <v>2.7777777999999999E-2</v>
      </c>
      <c r="O1590" s="1">
        <v>86.666666669999998</v>
      </c>
    </row>
    <row r="1591" spans="1:15" x14ac:dyDescent="0.3">
      <c r="A1591" t="s">
        <v>2991</v>
      </c>
      <c r="B1591" t="s">
        <v>2992</v>
      </c>
      <c r="C1591" t="s">
        <v>2993</v>
      </c>
      <c r="D1591" s="1" t="s">
        <v>2994</v>
      </c>
      <c r="E1591" s="4">
        <v>36</v>
      </c>
      <c r="F1591" s="1">
        <v>-2</v>
      </c>
      <c r="G1591" s="1">
        <v>47</v>
      </c>
      <c r="H1591" s="1">
        <v>0.31</v>
      </c>
      <c r="I1591" t="s">
        <v>16</v>
      </c>
      <c r="J1591" t="s">
        <v>5</v>
      </c>
      <c r="K1591" s="1">
        <v>3581.05</v>
      </c>
      <c r="L1591" s="1">
        <v>2.75390625</v>
      </c>
      <c r="M1591" s="1">
        <v>49.044444439999999</v>
      </c>
      <c r="N1591" s="1">
        <v>2.7777777999999999E-2</v>
      </c>
      <c r="O1591" s="1">
        <v>94.722222220000006</v>
      </c>
    </row>
    <row r="1592" spans="1:15" x14ac:dyDescent="0.3">
      <c r="A1592" t="s">
        <v>3261</v>
      </c>
      <c r="B1592" t="s">
        <v>3262</v>
      </c>
      <c r="C1592" t="s">
        <v>3263</v>
      </c>
      <c r="D1592" s="1" t="s">
        <v>3264</v>
      </c>
      <c r="E1592" s="4">
        <v>36</v>
      </c>
      <c r="F1592" s="1">
        <v>8</v>
      </c>
      <c r="G1592" s="1">
        <v>22</v>
      </c>
      <c r="H1592" s="1">
        <v>3.13</v>
      </c>
      <c r="I1592" t="s">
        <v>4</v>
      </c>
      <c r="J1592" t="s">
        <v>5</v>
      </c>
      <c r="K1592" s="1">
        <v>4422.22</v>
      </c>
      <c r="L1592" s="1">
        <v>12.50683594</v>
      </c>
      <c r="M1592" s="1">
        <v>50.211111109999997</v>
      </c>
      <c r="N1592" s="1">
        <v>8.3333332999999996E-2</v>
      </c>
      <c r="O1592" s="1">
        <v>54.166666669999998</v>
      </c>
    </row>
    <row r="1593" spans="1:15" x14ac:dyDescent="0.3">
      <c r="A1593" t="s">
        <v>3344</v>
      </c>
      <c r="B1593" t="s">
        <v>3345</v>
      </c>
      <c r="C1593" t="s">
        <v>3346</v>
      </c>
      <c r="D1593" s="1" t="s">
        <v>3347</v>
      </c>
      <c r="E1593" s="4">
        <v>36</v>
      </c>
      <c r="F1593" s="1">
        <v>4</v>
      </c>
      <c r="G1593" s="1">
        <v>52</v>
      </c>
      <c r="H1593" s="1">
        <v>0.44</v>
      </c>
      <c r="I1593" t="s">
        <v>10</v>
      </c>
      <c r="J1593" t="s">
        <v>1194</v>
      </c>
      <c r="K1593" s="1">
        <v>4017.78</v>
      </c>
      <c r="L1593" s="1">
        <v>8.4074707029999995</v>
      </c>
      <c r="M1593" s="1">
        <v>37.894444440000001</v>
      </c>
      <c r="N1593" s="1">
        <v>0.16666666699999999</v>
      </c>
      <c r="O1593" s="1">
        <v>51.388888889999997</v>
      </c>
    </row>
    <row r="1594" spans="1:15" x14ac:dyDescent="0.3">
      <c r="A1594" t="s">
        <v>3509</v>
      </c>
      <c r="B1594" t="s">
        <v>3510</v>
      </c>
      <c r="C1594" t="s">
        <v>3511</v>
      </c>
      <c r="D1594" s="1" t="s">
        <v>3512</v>
      </c>
      <c r="E1594" s="4">
        <v>36</v>
      </c>
      <c r="F1594" s="1">
        <v>8</v>
      </c>
      <c r="G1594" s="1">
        <v>33</v>
      </c>
      <c r="H1594" s="1">
        <v>1.67</v>
      </c>
      <c r="I1594" t="s">
        <v>263</v>
      </c>
      <c r="J1594" t="s">
        <v>2377</v>
      </c>
      <c r="K1594" s="1">
        <v>4079.98</v>
      </c>
      <c r="L1594" s="1">
        <v>9.7692871090000004</v>
      </c>
      <c r="M1594" s="1">
        <v>31.6</v>
      </c>
      <c r="N1594" s="1">
        <v>5.5555555999999999E-2</v>
      </c>
      <c r="O1594" s="1">
        <v>56.666666669999998</v>
      </c>
    </row>
    <row r="1595" spans="1:15" x14ac:dyDescent="0.3">
      <c r="A1595" t="s">
        <v>3707</v>
      </c>
      <c r="B1595" t="s">
        <v>3708</v>
      </c>
      <c r="C1595" t="s">
        <v>3709</v>
      </c>
      <c r="D1595" s="1" t="s">
        <v>3710</v>
      </c>
      <c r="E1595" s="4">
        <v>36</v>
      </c>
      <c r="F1595" s="1">
        <v>1</v>
      </c>
      <c r="G1595" s="1">
        <v>25</v>
      </c>
      <c r="H1595" s="1">
        <v>3</v>
      </c>
      <c r="I1595" t="s">
        <v>105</v>
      </c>
      <c r="J1595" t="s">
        <v>130</v>
      </c>
      <c r="K1595" s="1">
        <v>4272.68</v>
      </c>
      <c r="L1595" s="1">
        <v>7.5625</v>
      </c>
      <c r="M1595" s="1">
        <v>63.738888889999998</v>
      </c>
      <c r="N1595" s="1">
        <v>0.13888888899999999</v>
      </c>
      <c r="O1595" s="1">
        <v>54.444444439999998</v>
      </c>
    </row>
    <row r="1596" spans="1:15" x14ac:dyDescent="0.3">
      <c r="A1596" t="s">
        <v>4643</v>
      </c>
      <c r="B1596" t="s">
        <v>4644</v>
      </c>
      <c r="C1596" t="s">
        <v>4645</v>
      </c>
      <c r="D1596" s="1" t="s">
        <v>4646</v>
      </c>
      <c r="E1596" s="4">
        <v>36</v>
      </c>
      <c r="F1596" s="1">
        <v>4</v>
      </c>
      <c r="G1596" s="1">
        <v>44</v>
      </c>
      <c r="H1596" s="1">
        <v>0.94</v>
      </c>
      <c r="I1596" t="s">
        <v>16</v>
      </c>
      <c r="J1596" t="s">
        <v>5</v>
      </c>
      <c r="K1596" s="1">
        <v>3888.62</v>
      </c>
      <c r="L1596" s="1">
        <v>10.062011719999999</v>
      </c>
      <c r="M1596" s="1">
        <v>16.758333329999999</v>
      </c>
      <c r="N1596" s="1">
        <v>5.5555555999999999E-2</v>
      </c>
      <c r="O1596" s="1">
        <v>102.7777778</v>
      </c>
    </row>
    <row r="1597" spans="1:15" x14ac:dyDescent="0.3">
      <c r="A1597" t="s">
        <v>4650</v>
      </c>
      <c r="B1597" t="s">
        <v>4651</v>
      </c>
      <c r="C1597" t="s">
        <v>4652</v>
      </c>
      <c r="D1597" s="1" t="s">
        <v>4653</v>
      </c>
      <c r="E1597" s="4">
        <v>36</v>
      </c>
      <c r="F1597" s="1">
        <v>14</v>
      </c>
      <c r="G1597" s="1">
        <v>33</v>
      </c>
      <c r="H1597" s="1">
        <v>2.59</v>
      </c>
      <c r="I1597" t="s">
        <v>16</v>
      </c>
      <c r="J1597" t="s">
        <v>5</v>
      </c>
      <c r="K1597" s="1">
        <v>4276.28</v>
      </c>
      <c r="L1597" s="1">
        <v>12.74414063</v>
      </c>
      <c r="M1597" s="1">
        <v>31.091666669999999</v>
      </c>
      <c r="N1597" s="1">
        <v>8.3333332999999996E-2</v>
      </c>
      <c r="O1597" s="1">
        <v>91.944444439999998</v>
      </c>
    </row>
    <row r="1598" spans="1:15" x14ac:dyDescent="0.3">
      <c r="A1598" t="s">
        <v>4654</v>
      </c>
      <c r="B1598" t="s">
        <v>4655</v>
      </c>
      <c r="C1598" t="s">
        <v>4652</v>
      </c>
      <c r="D1598" s="1" t="s">
        <v>4656</v>
      </c>
      <c r="E1598" s="4">
        <v>36</v>
      </c>
      <c r="F1598" s="1">
        <v>8</v>
      </c>
      <c r="G1598" s="1">
        <v>30</v>
      </c>
      <c r="H1598" s="1">
        <v>3.13</v>
      </c>
      <c r="I1598" t="s">
        <v>16</v>
      </c>
      <c r="J1598" t="s">
        <v>5</v>
      </c>
      <c r="K1598" s="1">
        <v>4267.99</v>
      </c>
      <c r="L1598" s="1">
        <v>11.727050780000001</v>
      </c>
      <c r="M1598" s="1">
        <v>48.772222220000003</v>
      </c>
      <c r="N1598" s="1">
        <v>8.3333332999999996E-2</v>
      </c>
      <c r="O1598" s="1">
        <v>75.833333330000002</v>
      </c>
    </row>
    <row r="1599" spans="1:15" x14ac:dyDescent="0.3">
      <c r="A1599" t="s">
        <v>5345</v>
      </c>
      <c r="B1599" t="s">
        <v>5346</v>
      </c>
      <c r="C1599" t="s">
        <v>5347</v>
      </c>
      <c r="D1599" s="1" t="s">
        <v>5348</v>
      </c>
      <c r="E1599" s="4">
        <v>36</v>
      </c>
      <c r="F1599" s="1">
        <v>2</v>
      </c>
      <c r="G1599" s="1">
        <v>33</v>
      </c>
      <c r="H1599" s="1">
        <v>1.1100000000000001</v>
      </c>
      <c r="I1599" t="s">
        <v>10</v>
      </c>
      <c r="J1599" t="s">
        <v>130</v>
      </c>
      <c r="K1599" s="1">
        <v>3966.6</v>
      </c>
      <c r="L1599" s="1">
        <v>7.826171875</v>
      </c>
      <c r="M1599" s="1">
        <v>50.972222219999999</v>
      </c>
      <c r="N1599" s="1">
        <v>0.111111111</v>
      </c>
      <c r="O1599" s="1">
        <v>54.166666669999998</v>
      </c>
    </row>
    <row r="1600" spans="1:15" x14ac:dyDescent="0.3">
      <c r="A1600" t="s">
        <v>5568</v>
      </c>
      <c r="B1600" t="s">
        <v>5569</v>
      </c>
      <c r="C1600" t="s">
        <v>5570</v>
      </c>
      <c r="D1600" s="1" t="s">
        <v>5571</v>
      </c>
      <c r="E1600" s="4">
        <v>36</v>
      </c>
      <c r="F1600" s="1">
        <v>1</v>
      </c>
      <c r="G1600" s="1">
        <v>47</v>
      </c>
      <c r="H1600" s="1">
        <v>0.47</v>
      </c>
      <c r="I1600" t="s">
        <v>16</v>
      </c>
      <c r="J1600" t="s">
        <v>17</v>
      </c>
      <c r="K1600" s="1">
        <v>3486</v>
      </c>
      <c r="L1600" s="1">
        <v>7.435058594</v>
      </c>
      <c r="M1600" s="1">
        <v>20.630555560000001</v>
      </c>
      <c r="N1600" s="1">
        <v>2.7777777999999999E-2</v>
      </c>
      <c r="O1600" s="1">
        <v>73.055555560000002</v>
      </c>
    </row>
    <row r="1601" spans="1:15" x14ac:dyDescent="0.3">
      <c r="A1601" t="s">
        <v>7529</v>
      </c>
      <c r="B1601" t="s">
        <v>7530</v>
      </c>
      <c r="C1601" t="s">
        <v>7526</v>
      </c>
      <c r="D1601" s="1" t="s">
        <v>7531</v>
      </c>
      <c r="E1601" s="4">
        <v>36</v>
      </c>
      <c r="F1601" s="1">
        <v>2</v>
      </c>
      <c r="G1601" s="1">
        <v>50</v>
      </c>
      <c r="H1601" s="1">
        <v>-0.02</v>
      </c>
      <c r="I1601" t="s">
        <v>16</v>
      </c>
      <c r="J1601" t="s">
        <v>17</v>
      </c>
      <c r="K1601" s="1">
        <v>3399.95</v>
      </c>
      <c r="L1601" s="1">
        <v>7.829101563</v>
      </c>
      <c r="M1601" s="1">
        <v>27.208333329999999</v>
      </c>
      <c r="N1601" s="1">
        <v>2.7777777999999999E-2</v>
      </c>
      <c r="O1601" s="1">
        <v>75.833333330000002</v>
      </c>
    </row>
    <row r="1602" spans="1:15" x14ac:dyDescent="0.3">
      <c r="A1602" t="s">
        <v>8417</v>
      </c>
      <c r="B1602" t="s">
        <v>8418</v>
      </c>
      <c r="C1602" t="s">
        <v>8415</v>
      </c>
      <c r="D1602" s="1" t="s">
        <v>8419</v>
      </c>
      <c r="E1602" s="4">
        <v>36</v>
      </c>
      <c r="F1602" s="1">
        <v>8</v>
      </c>
      <c r="G1602" s="1">
        <v>33</v>
      </c>
      <c r="H1602" s="1">
        <v>3.62</v>
      </c>
      <c r="I1602" t="s">
        <v>10</v>
      </c>
      <c r="J1602" t="s">
        <v>130</v>
      </c>
      <c r="K1602" s="1">
        <v>4399.95</v>
      </c>
      <c r="L1602" s="1">
        <v>9.116210938</v>
      </c>
      <c r="M1602" s="1">
        <v>68.952777780000005</v>
      </c>
      <c r="N1602" s="1">
        <v>0.19444444399999999</v>
      </c>
      <c r="O1602" s="1">
        <v>2.7777777779999999</v>
      </c>
    </row>
    <row r="1603" spans="1:15" x14ac:dyDescent="0.3">
      <c r="A1603" t="s">
        <v>8516</v>
      </c>
      <c r="B1603" t="s">
        <v>8517</v>
      </c>
      <c r="C1603" t="s">
        <v>8518</v>
      </c>
      <c r="D1603" s="1" t="s">
        <v>8519</v>
      </c>
      <c r="E1603" s="4">
        <v>36</v>
      </c>
      <c r="F1603" s="1">
        <v>8</v>
      </c>
      <c r="G1603" s="1">
        <v>30</v>
      </c>
      <c r="H1603" s="1">
        <v>3.07</v>
      </c>
      <c r="I1603" t="s">
        <v>16</v>
      </c>
      <c r="J1603" t="s">
        <v>25</v>
      </c>
      <c r="K1603" s="1">
        <v>4296.05</v>
      </c>
      <c r="L1603" s="1">
        <v>11.727050780000001</v>
      </c>
      <c r="M1603" s="1">
        <v>44.055555560000002</v>
      </c>
      <c r="N1603" s="1">
        <v>8.3333332999999996E-2</v>
      </c>
      <c r="O1603" s="1">
        <v>81.111111109999996</v>
      </c>
    </row>
    <row r="1604" spans="1:15" x14ac:dyDescent="0.3">
      <c r="A1604" t="s">
        <v>37</v>
      </c>
      <c r="B1604" t="s">
        <v>38</v>
      </c>
      <c r="C1604" t="s">
        <v>39</v>
      </c>
      <c r="D1604" s="1" t="s">
        <v>40</v>
      </c>
      <c r="E1604" s="4">
        <v>37</v>
      </c>
      <c r="F1604" s="1">
        <v>2</v>
      </c>
      <c r="G1604" s="1">
        <v>51</v>
      </c>
      <c r="H1604" s="1">
        <v>1.46</v>
      </c>
      <c r="I1604" t="s">
        <v>16</v>
      </c>
      <c r="J1604" t="s">
        <v>41</v>
      </c>
      <c r="K1604" s="1">
        <v>3848.34</v>
      </c>
      <c r="L1604" s="1">
        <v>11.04003906</v>
      </c>
      <c r="M1604" s="1">
        <v>19.25135135</v>
      </c>
      <c r="N1604" s="1">
        <v>5.4054053999999997E-2</v>
      </c>
      <c r="O1604" s="1">
        <v>90</v>
      </c>
    </row>
    <row r="1605" spans="1:15" x14ac:dyDescent="0.3">
      <c r="A1605" t="s">
        <v>46</v>
      </c>
      <c r="B1605" t="s">
        <v>47</v>
      </c>
      <c r="C1605" t="s">
        <v>48</v>
      </c>
      <c r="D1605" s="1" t="s">
        <v>49</v>
      </c>
      <c r="E1605" s="4">
        <v>37</v>
      </c>
      <c r="F1605" s="1">
        <v>2</v>
      </c>
      <c r="G1605" s="1">
        <v>48</v>
      </c>
      <c r="H1605" s="1">
        <v>1.46</v>
      </c>
      <c r="I1605" t="s">
        <v>16</v>
      </c>
      <c r="J1605" t="s">
        <v>41</v>
      </c>
      <c r="K1605" s="1">
        <v>3848.34</v>
      </c>
      <c r="L1605" s="1">
        <v>11.04003906</v>
      </c>
      <c r="M1605" s="1">
        <v>14.04594595</v>
      </c>
      <c r="N1605" s="1">
        <v>5.4054053999999997E-2</v>
      </c>
      <c r="O1605" s="1">
        <v>90</v>
      </c>
    </row>
    <row r="1606" spans="1:15" x14ac:dyDescent="0.3">
      <c r="A1606" t="s">
        <v>50</v>
      </c>
      <c r="B1606" t="s">
        <v>51</v>
      </c>
      <c r="C1606" t="s">
        <v>48</v>
      </c>
      <c r="D1606" s="1" t="s">
        <v>52</v>
      </c>
      <c r="E1606" s="4">
        <v>37</v>
      </c>
      <c r="F1606" s="1">
        <v>2</v>
      </c>
      <c r="G1606" s="1">
        <v>51</v>
      </c>
      <c r="H1606" s="1">
        <v>1.43</v>
      </c>
      <c r="I1606" t="s">
        <v>16</v>
      </c>
      <c r="J1606" t="s">
        <v>41</v>
      </c>
      <c r="K1606" s="1">
        <v>3862.37</v>
      </c>
      <c r="L1606" s="1">
        <v>11.04003906</v>
      </c>
      <c r="M1606" s="1">
        <v>19.25135135</v>
      </c>
      <c r="N1606" s="1">
        <v>5.4054053999999997E-2</v>
      </c>
      <c r="O1606" s="1">
        <v>92.702702700000003</v>
      </c>
    </row>
    <row r="1607" spans="1:15" x14ac:dyDescent="0.3">
      <c r="A1607" t="s">
        <v>200</v>
      </c>
      <c r="B1607" t="s">
        <v>201</v>
      </c>
      <c r="C1607" t="s">
        <v>158</v>
      </c>
      <c r="D1607" s="1" t="s">
        <v>202</v>
      </c>
      <c r="E1607" s="4">
        <v>37</v>
      </c>
      <c r="F1607" s="1">
        <v>5</v>
      </c>
      <c r="G1607" s="1">
        <v>51</v>
      </c>
      <c r="H1607" s="1">
        <v>-0.32</v>
      </c>
      <c r="I1607" t="s">
        <v>16</v>
      </c>
      <c r="J1607" t="s">
        <v>5</v>
      </c>
      <c r="K1607" s="1">
        <v>3713.56</v>
      </c>
      <c r="L1607" s="1">
        <v>10.30761719</v>
      </c>
      <c r="M1607" s="1">
        <v>17.65675676</v>
      </c>
      <c r="N1607" s="1">
        <v>2.7027026999999999E-2</v>
      </c>
      <c r="O1607" s="1">
        <v>124.0540541</v>
      </c>
    </row>
    <row r="1608" spans="1:15" x14ac:dyDescent="0.3">
      <c r="A1608" t="s">
        <v>203</v>
      </c>
      <c r="B1608" t="s">
        <v>204</v>
      </c>
      <c r="C1608" t="s">
        <v>158</v>
      </c>
      <c r="D1608" s="1" t="s">
        <v>205</v>
      </c>
      <c r="E1608" s="4">
        <v>37</v>
      </c>
      <c r="F1608" s="1">
        <v>5</v>
      </c>
      <c r="G1608" s="1">
        <v>51</v>
      </c>
      <c r="H1608" s="1">
        <v>-0.21</v>
      </c>
      <c r="I1608" t="s">
        <v>16</v>
      </c>
      <c r="J1608" t="s">
        <v>41</v>
      </c>
      <c r="K1608" s="1">
        <v>3719.52</v>
      </c>
      <c r="L1608" s="1">
        <v>10.30761719</v>
      </c>
      <c r="M1608" s="1">
        <v>10.15675676</v>
      </c>
      <c r="N1608" s="1">
        <v>5.4054053999999997E-2</v>
      </c>
      <c r="O1608" s="1">
        <v>108.3783784</v>
      </c>
    </row>
    <row r="1609" spans="1:15" x14ac:dyDescent="0.3">
      <c r="A1609" t="s">
        <v>216</v>
      </c>
      <c r="B1609" t="s">
        <v>217</v>
      </c>
      <c r="C1609" t="s">
        <v>218</v>
      </c>
      <c r="D1609" s="1" t="s">
        <v>219</v>
      </c>
      <c r="E1609" s="4">
        <v>37</v>
      </c>
      <c r="F1609" s="1">
        <v>4</v>
      </c>
      <c r="G1609" s="1">
        <v>45</v>
      </c>
      <c r="H1609" s="1">
        <v>0.35</v>
      </c>
      <c r="I1609" t="s">
        <v>105</v>
      </c>
      <c r="J1609" t="s">
        <v>220</v>
      </c>
      <c r="K1609" s="1">
        <v>3749.46</v>
      </c>
      <c r="L1609" s="1">
        <v>10.06542969</v>
      </c>
      <c r="M1609" s="1">
        <v>4.9000000000000004</v>
      </c>
      <c r="N1609" s="1">
        <v>2.7027026999999999E-2</v>
      </c>
      <c r="O1609" s="1">
        <v>105.40540540000001</v>
      </c>
    </row>
    <row r="1610" spans="1:15" x14ac:dyDescent="0.3">
      <c r="A1610" t="s">
        <v>231</v>
      </c>
      <c r="B1610" t="s">
        <v>232</v>
      </c>
      <c r="C1610" t="s">
        <v>226</v>
      </c>
      <c r="D1610" s="1" t="s">
        <v>233</v>
      </c>
      <c r="E1610" s="4">
        <v>37</v>
      </c>
      <c r="F1610" s="1">
        <v>4</v>
      </c>
      <c r="G1610" s="1">
        <v>45</v>
      </c>
      <c r="H1610" s="1">
        <v>0.45</v>
      </c>
      <c r="I1610" t="s">
        <v>16</v>
      </c>
      <c r="J1610" t="s">
        <v>17</v>
      </c>
      <c r="K1610" s="1">
        <v>3815.54</v>
      </c>
      <c r="L1610" s="1">
        <v>10.06542969</v>
      </c>
      <c r="M1610" s="1">
        <v>22.759459459999999</v>
      </c>
      <c r="N1610" s="1">
        <v>5.4054053999999997E-2</v>
      </c>
      <c r="O1610" s="1">
        <v>89.729729730000003</v>
      </c>
    </row>
    <row r="1611" spans="1:15" x14ac:dyDescent="0.3">
      <c r="A1611" t="s">
        <v>339</v>
      </c>
      <c r="B1611" t="s">
        <v>340</v>
      </c>
      <c r="C1611" t="s">
        <v>341</v>
      </c>
      <c r="D1611" s="1" t="s">
        <v>342</v>
      </c>
      <c r="E1611" s="4">
        <v>37</v>
      </c>
      <c r="F1611" s="1">
        <v>8</v>
      </c>
      <c r="G1611" s="1">
        <v>48</v>
      </c>
      <c r="H1611" s="1">
        <v>0.86</v>
      </c>
      <c r="I1611" t="s">
        <v>16</v>
      </c>
      <c r="J1611" t="s">
        <v>5</v>
      </c>
      <c r="K1611" s="1">
        <v>4035.9</v>
      </c>
      <c r="L1611" s="1">
        <v>11.32226563</v>
      </c>
      <c r="M1611" s="1">
        <v>39.254054050000001</v>
      </c>
      <c r="N1611" s="1">
        <v>5.4054053999999997E-2</v>
      </c>
      <c r="O1611" s="1">
        <v>110.8108108</v>
      </c>
    </row>
    <row r="1612" spans="1:15" x14ac:dyDescent="0.3">
      <c r="A1612" t="s">
        <v>550</v>
      </c>
      <c r="B1612" t="s">
        <v>551</v>
      </c>
      <c r="C1612" t="s">
        <v>552</v>
      </c>
      <c r="D1612" s="1" t="s">
        <v>553</v>
      </c>
      <c r="E1612" s="4">
        <v>37</v>
      </c>
      <c r="F1612" s="1">
        <v>2</v>
      </c>
      <c r="G1612" s="1">
        <v>35</v>
      </c>
      <c r="H1612" s="1">
        <v>1.04</v>
      </c>
      <c r="I1612" t="s">
        <v>554</v>
      </c>
      <c r="J1612" t="s">
        <v>5</v>
      </c>
      <c r="K1612" s="1">
        <v>3932.29</v>
      </c>
      <c r="L1612" s="1">
        <v>8.8237304689999991</v>
      </c>
      <c r="M1612" s="1">
        <v>-1.502702703</v>
      </c>
      <c r="N1612" s="1">
        <v>0.162162162</v>
      </c>
      <c r="O1612" s="1">
        <v>42.162162160000001</v>
      </c>
    </row>
    <row r="1613" spans="1:15" x14ac:dyDescent="0.3">
      <c r="A1613" t="s">
        <v>559</v>
      </c>
      <c r="B1613" t="s">
        <v>560</v>
      </c>
      <c r="C1613" t="s">
        <v>557</v>
      </c>
      <c r="D1613" s="1" t="s">
        <v>561</v>
      </c>
      <c r="E1613" s="4">
        <v>37</v>
      </c>
      <c r="F1613" s="1">
        <v>3</v>
      </c>
      <c r="G1613" s="1">
        <v>27</v>
      </c>
      <c r="H1613" s="1">
        <v>1.94</v>
      </c>
      <c r="I1613" t="s">
        <v>10</v>
      </c>
      <c r="J1613" t="s">
        <v>11</v>
      </c>
      <c r="K1613" s="1">
        <v>4000.5</v>
      </c>
      <c r="L1613" s="1">
        <v>8.115234375</v>
      </c>
      <c r="M1613" s="1">
        <v>21.518918920000001</v>
      </c>
      <c r="N1613" s="1">
        <v>0.10810810799999999</v>
      </c>
      <c r="O1613" s="1">
        <v>28.918918919999999</v>
      </c>
    </row>
    <row r="1614" spans="1:15" x14ac:dyDescent="0.3">
      <c r="A1614" t="s">
        <v>744</v>
      </c>
      <c r="B1614" t="s">
        <v>745</v>
      </c>
      <c r="C1614" t="s">
        <v>746</v>
      </c>
      <c r="D1614" s="1" t="s">
        <v>747</v>
      </c>
      <c r="E1614" s="4">
        <v>37</v>
      </c>
      <c r="F1614" s="1">
        <v>4</v>
      </c>
      <c r="G1614" s="1">
        <v>27</v>
      </c>
      <c r="H1614" s="1">
        <v>2.2999999999999998</v>
      </c>
      <c r="I1614" t="s">
        <v>10</v>
      </c>
      <c r="J1614" t="s">
        <v>482</v>
      </c>
      <c r="K1614" s="1">
        <v>4076.68</v>
      </c>
      <c r="L1614" s="1">
        <v>8.397460938</v>
      </c>
      <c r="M1614" s="1">
        <v>61.694594590000001</v>
      </c>
      <c r="N1614" s="1">
        <v>5.4054053999999997E-2</v>
      </c>
      <c r="O1614" s="1">
        <v>31.621621619999999</v>
      </c>
    </row>
    <row r="1615" spans="1:15" x14ac:dyDescent="0.3">
      <c r="A1615" t="s">
        <v>980</v>
      </c>
      <c r="B1615" t="s">
        <v>981</v>
      </c>
      <c r="C1615" t="s">
        <v>982</v>
      </c>
      <c r="D1615" s="1" t="s">
        <v>983</v>
      </c>
      <c r="E1615" s="4">
        <v>37</v>
      </c>
      <c r="F1615" s="1">
        <v>2</v>
      </c>
      <c r="G1615" s="1">
        <v>51</v>
      </c>
      <c r="H1615" s="1">
        <v>1.47</v>
      </c>
      <c r="I1615" t="s">
        <v>16</v>
      </c>
      <c r="J1615" t="s">
        <v>5</v>
      </c>
      <c r="K1615" s="1">
        <v>3882.39</v>
      </c>
      <c r="L1615" s="1">
        <v>11.04003906</v>
      </c>
      <c r="M1615" s="1">
        <v>42.386486490000003</v>
      </c>
      <c r="N1615" s="1">
        <v>5.4054053999999997E-2</v>
      </c>
      <c r="O1615" s="1">
        <v>95.135135140000003</v>
      </c>
    </row>
    <row r="1616" spans="1:15" x14ac:dyDescent="0.3">
      <c r="A1616" t="s">
        <v>1032</v>
      </c>
      <c r="B1616" t="s">
        <v>1033</v>
      </c>
      <c r="C1616" t="s">
        <v>572</v>
      </c>
      <c r="D1616" s="1" t="s">
        <v>1034</v>
      </c>
      <c r="E1616" s="4">
        <v>37</v>
      </c>
      <c r="F1616" s="1">
        <v>13</v>
      </c>
      <c r="G1616" s="1">
        <v>37</v>
      </c>
      <c r="H1616" s="1">
        <v>1.93</v>
      </c>
      <c r="I1616" t="s">
        <v>16</v>
      </c>
      <c r="J1616" t="s">
        <v>5</v>
      </c>
      <c r="K1616" s="1">
        <v>4256.3100000000004</v>
      </c>
      <c r="L1616" s="1">
        <v>12.439941409999999</v>
      </c>
      <c r="M1616" s="1">
        <v>24.518918920000001</v>
      </c>
      <c r="N1616" s="1">
        <v>5.4054053999999997E-2</v>
      </c>
      <c r="O1616" s="1">
        <v>107.8378378</v>
      </c>
    </row>
    <row r="1617" spans="1:15" x14ac:dyDescent="0.3">
      <c r="A1617" t="s">
        <v>1035</v>
      </c>
      <c r="B1617" t="s">
        <v>1036</v>
      </c>
      <c r="C1617" t="s">
        <v>1037</v>
      </c>
      <c r="D1617" s="1" t="s">
        <v>1038</v>
      </c>
      <c r="E1617" s="4">
        <v>37</v>
      </c>
      <c r="F1617" s="1">
        <v>3</v>
      </c>
      <c r="G1617" s="1">
        <v>32</v>
      </c>
      <c r="H1617" s="1">
        <v>3.25</v>
      </c>
      <c r="I1617" t="s">
        <v>105</v>
      </c>
      <c r="J1617" t="s">
        <v>5</v>
      </c>
      <c r="K1617" s="1">
        <v>4364.97</v>
      </c>
      <c r="L1617" s="1">
        <v>10.81152344</v>
      </c>
      <c r="M1617" s="1">
        <v>49.286486490000001</v>
      </c>
      <c r="N1617" s="1">
        <v>8.1081080999999999E-2</v>
      </c>
      <c r="O1617" s="1">
        <v>94.864864859999997</v>
      </c>
    </row>
    <row r="1618" spans="1:15" x14ac:dyDescent="0.3">
      <c r="A1618" t="s">
        <v>1190</v>
      </c>
      <c r="B1618" t="s">
        <v>1191</v>
      </c>
      <c r="C1618" t="s">
        <v>1192</v>
      </c>
      <c r="D1618" s="1" t="s">
        <v>1193</v>
      </c>
      <c r="E1618" s="4">
        <v>37</v>
      </c>
      <c r="F1618" s="1">
        <v>12</v>
      </c>
      <c r="G1618" s="1">
        <v>29</v>
      </c>
      <c r="H1618" s="1">
        <v>3.01</v>
      </c>
      <c r="I1618" t="s">
        <v>105</v>
      </c>
      <c r="J1618" t="s">
        <v>1194</v>
      </c>
      <c r="K1618" s="1">
        <v>4453.3900000000003</v>
      </c>
      <c r="L1618" s="1">
        <v>11.79370117</v>
      </c>
      <c r="M1618" s="1">
        <v>30.9972973</v>
      </c>
      <c r="N1618" s="1">
        <v>8.1081080999999999E-2</v>
      </c>
      <c r="O1618" s="1">
        <v>84.324324320000002</v>
      </c>
    </row>
    <row r="1619" spans="1:15" x14ac:dyDescent="0.3">
      <c r="A1619" t="s">
        <v>1243</v>
      </c>
      <c r="B1619" t="s">
        <v>1244</v>
      </c>
      <c r="C1619" t="s">
        <v>1245</v>
      </c>
      <c r="D1619" s="1" t="s">
        <v>1246</v>
      </c>
      <c r="E1619" s="4">
        <v>37</v>
      </c>
      <c r="F1619" s="1">
        <v>5</v>
      </c>
      <c r="G1619" s="1">
        <v>32</v>
      </c>
      <c r="H1619" s="1">
        <v>2.94</v>
      </c>
      <c r="I1619" t="s">
        <v>554</v>
      </c>
      <c r="J1619" t="s">
        <v>130</v>
      </c>
      <c r="K1619" s="1">
        <v>4319.96</v>
      </c>
      <c r="L1619" s="1">
        <v>8.7153320310000009</v>
      </c>
      <c r="M1619" s="1">
        <v>59.459459459999998</v>
      </c>
      <c r="N1619" s="1">
        <v>8.1081080999999999E-2</v>
      </c>
      <c r="O1619" s="1">
        <v>26.21621622</v>
      </c>
    </row>
    <row r="1620" spans="1:15" x14ac:dyDescent="0.3">
      <c r="A1620" t="s">
        <v>1700</v>
      </c>
      <c r="B1620" t="s">
        <v>1701</v>
      </c>
      <c r="C1620" t="s">
        <v>1702</v>
      </c>
      <c r="D1620" s="1" t="s">
        <v>1703</v>
      </c>
      <c r="E1620" s="4">
        <v>37</v>
      </c>
      <c r="F1620" s="1">
        <v>4</v>
      </c>
      <c r="G1620" s="1">
        <v>48</v>
      </c>
      <c r="H1620" s="1">
        <v>0.11</v>
      </c>
      <c r="I1620" t="s">
        <v>16</v>
      </c>
      <c r="J1620" t="s">
        <v>5</v>
      </c>
      <c r="K1620" s="1">
        <v>3821.63</v>
      </c>
      <c r="L1620" s="1">
        <v>10.06542969</v>
      </c>
      <c r="M1620" s="1">
        <v>-1.5540540540000001</v>
      </c>
      <c r="N1620" s="1">
        <v>2.7027026999999999E-2</v>
      </c>
      <c r="O1620" s="1">
        <v>105.6756757</v>
      </c>
    </row>
    <row r="1621" spans="1:15" x14ac:dyDescent="0.3">
      <c r="A1621" t="s">
        <v>1788</v>
      </c>
      <c r="B1621" t="s">
        <v>1789</v>
      </c>
      <c r="C1621" t="s">
        <v>1660</v>
      </c>
      <c r="D1621" s="1" t="s">
        <v>1790</v>
      </c>
      <c r="E1621" s="4">
        <v>37</v>
      </c>
      <c r="F1621" s="1">
        <v>4</v>
      </c>
      <c r="G1621" s="1">
        <v>45</v>
      </c>
      <c r="H1621" s="1">
        <v>-0.09</v>
      </c>
      <c r="I1621" t="s">
        <v>16</v>
      </c>
      <c r="J1621" t="s">
        <v>5</v>
      </c>
      <c r="K1621" s="1">
        <v>3675.38</v>
      </c>
      <c r="L1621" s="1">
        <v>10.151855469999999</v>
      </c>
      <c r="M1621" s="1">
        <v>3.2486486490000002</v>
      </c>
      <c r="N1621" s="1">
        <v>2.7027026999999999E-2</v>
      </c>
      <c r="O1621" s="1">
        <v>115.6756757</v>
      </c>
    </row>
    <row r="1622" spans="1:15" x14ac:dyDescent="0.3">
      <c r="A1622" t="s">
        <v>1864</v>
      </c>
      <c r="B1622" t="s">
        <v>1865</v>
      </c>
      <c r="C1622" t="s">
        <v>1866</v>
      </c>
      <c r="D1622" s="1" t="s">
        <v>1867</v>
      </c>
      <c r="E1622" s="4">
        <v>37</v>
      </c>
      <c r="F1622" s="1">
        <v>2</v>
      </c>
      <c r="G1622" s="1">
        <v>35</v>
      </c>
      <c r="H1622" s="1">
        <v>1.05</v>
      </c>
      <c r="I1622" t="s">
        <v>16</v>
      </c>
      <c r="J1622" t="s">
        <v>17</v>
      </c>
      <c r="K1622" s="1">
        <v>3870.22</v>
      </c>
      <c r="L1622" s="1">
        <v>8.8237304689999991</v>
      </c>
      <c r="M1622" s="1">
        <v>-0.46216216199999999</v>
      </c>
      <c r="N1622" s="1">
        <v>0.13513513499999999</v>
      </c>
      <c r="O1622" s="1">
        <v>47.567567570000001</v>
      </c>
    </row>
    <row r="1623" spans="1:15" x14ac:dyDescent="0.3">
      <c r="A1623" t="s">
        <v>1906</v>
      </c>
      <c r="B1623" t="s">
        <v>1907</v>
      </c>
      <c r="C1623" t="s">
        <v>1895</v>
      </c>
      <c r="D1623" s="1" t="s">
        <v>1908</v>
      </c>
      <c r="E1623" s="4">
        <v>37</v>
      </c>
      <c r="F1623" s="1">
        <v>5</v>
      </c>
      <c r="G1623" s="1">
        <v>48</v>
      </c>
      <c r="H1623" s="1">
        <v>-0.01</v>
      </c>
      <c r="I1623" t="s">
        <v>16</v>
      </c>
      <c r="J1623" t="s">
        <v>130</v>
      </c>
      <c r="K1623" s="1">
        <v>3851.77</v>
      </c>
      <c r="L1623" s="1">
        <v>10.30761719</v>
      </c>
      <c r="M1623" s="1">
        <v>23.78108108</v>
      </c>
      <c r="N1623" s="1">
        <v>2.7027026999999999E-2</v>
      </c>
      <c r="O1623" s="1">
        <v>115.9459459</v>
      </c>
    </row>
    <row r="1624" spans="1:15" x14ac:dyDescent="0.3">
      <c r="A1624" t="s">
        <v>1937</v>
      </c>
      <c r="B1624" t="s">
        <v>1938</v>
      </c>
      <c r="C1624" t="s">
        <v>1939</v>
      </c>
      <c r="D1624" s="1" t="s">
        <v>1940</v>
      </c>
      <c r="E1624" s="4">
        <v>37</v>
      </c>
      <c r="F1624" s="1">
        <v>4</v>
      </c>
      <c r="G1624" s="1">
        <v>48</v>
      </c>
      <c r="H1624" s="1">
        <v>0.01</v>
      </c>
      <c r="I1624" t="s">
        <v>16</v>
      </c>
      <c r="J1624" t="s">
        <v>130</v>
      </c>
      <c r="K1624" s="1">
        <v>3750.47</v>
      </c>
      <c r="L1624" s="1">
        <v>10.151855469999999</v>
      </c>
      <c r="M1624" s="1">
        <v>11.99189189</v>
      </c>
      <c r="N1624" s="1">
        <v>5.4054053999999997E-2</v>
      </c>
      <c r="O1624" s="1">
        <v>90</v>
      </c>
    </row>
    <row r="1625" spans="1:15" x14ac:dyDescent="0.3">
      <c r="A1625" t="s">
        <v>1941</v>
      </c>
      <c r="B1625" t="s">
        <v>1942</v>
      </c>
      <c r="C1625" t="s">
        <v>1943</v>
      </c>
      <c r="D1625" s="1" t="s">
        <v>1944</v>
      </c>
      <c r="E1625" s="4">
        <v>37</v>
      </c>
      <c r="F1625" s="1">
        <v>5</v>
      </c>
      <c r="G1625" s="1">
        <v>48</v>
      </c>
      <c r="H1625" s="1">
        <v>0.43</v>
      </c>
      <c r="I1625" t="s">
        <v>16</v>
      </c>
      <c r="J1625" t="s">
        <v>130</v>
      </c>
      <c r="K1625" s="1">
        <v>3837.61</v>
      </c>
      <c r="L1625" s="1">
        <v>10.39477539</v>
      </c>
      <c r="M1625" s="1">
        <v>18.537837840000002</v>
      </c>
      <c r="N1625" s="1">
        <v>5.4054053999999997E-2</v>
      </c>
      <c r="O1625" s="1">
        <v>110.8108108</v>
      </c>
    </row>
    <row r="1626" spans="1:15" x14ac:dyDescent="0.3">
      <c r="A1626" t="s">
        <v>1945</v>
      </c>
      <c r="B1626" t="s">
        <v>1946</v>
      </c>
      <c r="C1626" t="s">
        <v>1947</v>
      </c>
      <c r="D1626" s="1" t="s">
        <v>1948</v>
      </c>
      <c r="E1626" s="4">
        <v>37</v>
      </c>
      <c r="F1626" s="1">
        <v>6</v>
      </c>
      <c r="G1626" s="1">
        <v>48</v>
      </c>
      <c r="H1626" s="1">
        <v>0.73</v>
      </c>
      <c r="I1626" t="s">
        <v>16</v>
      </c>
      <c r="J1626" t="s">
        <v>1148</v>
      </c>
      <c r="K1626" s="1">
        <v>3870.6</v>
      </c>
      <c r="L1626" s="1">
        <v>10.823730469999999</v>
      </c>
      <c r="M1626" s="1">
        <v>21.98378378</v>
      </c>
      <c r="N1626" s="1">
        <v>8.1081080999999999E-2</v>
      </c>
      <c r="O1626" s="1">
        <v>97.567567569999994</v>
      </c>
    </row>
    <row r="1627" spans="1:15" x14ac:dyDescent="0.3">
      <c r="A1627" t="s">
        <v>1987</v>
      </c>
      <c r="B1627" t="s">
        <v>1988</v>
      </c>
      <c r="C1627" t="s">
        <v>1989</v>
      </c>
      <c r="D1627" s="1" t="s">
        <v>1990</v>
      </c>
      <c r="E1627" s="4">
        <v>37</v>
      </c>
      <c r="F1627" s="1">
        <v>8</v>
      </c>
      <c r="G1627" s="1">
        <v>35</v>
      </c>
      <c r="H1627" s="1">
        <v>1.78</v>
      </c>
      <c r="I1627" t="s">
        <v>105</v>
      </c>
      <c r="J1627" t="s">
        <v>5</v>
      </c>
      <c r="K1627" s="1">
        <v>4100.87</v>
      </c>
      <c r="L1627" s="1">
        <v>11.60766602</v>
      </c>
      <c r="M1627" s="1">
        <v>-7.9621621620000003</v>
      </c>
      <c r="N1627" s="1">
        <v>8.1081080999999999E-2</v>
      </c>
      <c r="O1627" s="1">
        <v>89.459459460000005</v>
      </c>
    </row>
    <row r="1628" spans="1:15" x14ac:dyDescent="0.3">
      <c r="A1628" t="s">
        <v>2000</v>
      </c>
      <c r="B1628" t="s">
        <v>2001</v>
      </c>
      <c r="C1628" t="s">
        <v>2002</v>
      </c>
      <c r="D1628" s="1" t="s">
        <v>2003</v>
      </c>
      <c r="E1628" s="4">
        <v>37</v>
      </c>
      <c r="F1628" s="1">
        <v>5</v>
      </c>
      <c r="G1628" s="1">
        <v>45</v>
      </c>
      <c r="H1628" s="1">
        <v>-0.06</v>
      </c>
      <c r="I1628" t="s">
        <v>16</v>
      </c>
      <c r="J1628" t="s">
        <v>5</v>
      </c>
      <c r="K1628" s="1">
        <v>3819.7</v>
      </c>
      <c r="L1628" s="1">
        <v>10.30761719</v>
      </c>
      <c r="M1628" s="1">
        <v>21.486486490000001</v>
      </c>
      <c r="N1628" s="1">
        <v>2.7027026999999999E-2</v>
      </c>
      <c r="O1628" s="1">
        <v>123.78378379999999</v>
      </c>
    </row>
    <row r="1629" spans="1:15" x14ac:dyDescent="0.3">
      <c r="A1629" t="s">
        <v>2043</v>
      </c>
      <c r="B1629" t="s">
        <v>2044</v>
      </c>
      <c r="C1629" t="s">
        <v>2045</v>
      </c>
      <c r="D1629" s="1" t="s">
        <v>2046</v>
      </c>
      <c r="E1629" s="4">
        <v>37</v>
      </c>
      <c r="F1629" s="1">
        <v>10</v>
      </c>
      <c r="G1629" s="1">
        <v>35</v>
      </c>
      <c r="H1629" s="1">
        <v>3.03</v>
      </c>
      <c r="I1629" t="s">
        <v>16</v>
      </c>
      <c r="J1629" t="s">
        <v>5</v>
      </c>
      <c r="K1629" s="1">
        <v>4486.17</v>
      </c>
      <c r="L1629" s="1">
        <v>11.89770508</v>
      </c>
      <c r="M1629" s="1">
        <v>20.429729729999998</v>
      </c>
      <c r="N1629" s="1">
        <v>0.162162162</v>
      </c>
      <c r="O1629" s="1">
        <v>60.540540540000002</v>
      </c>
    </row>
    <row r="1630" spans="1:15" x14ac:dyDescent="0.3">
      <c r="A1630" t="s">
        <v>2095</v>
      </c>
      <c r="B1630" t="s">
        <v>2096</v>
      </c>
      <c r="C1630" t="s">
        <v>2097</v>
      </c>
      <c r="D1630" s="1" t="s">
        <v>2098</v>
      </c>
      <c r="E1630" s="4">
        <v>37</v>
      </c>
      <c r="F1630" s="1">
        <v>5</v>
      </c>
      <c r="G1630" s="1">
        <v>29</v>
      </c>
      <c r="H1630" s="1">
        <v>2.2999999999999998</v>
      </c>
      <c r="I1630" t="s">
        <v>16</v>
      </c>
      <c r="J1630" t="s">
        <v>5</v>
      </c>
      <c r="K1630" s="1">
        <v>4070.64</v>
      </c>
      <c r="L1630" s="1">
        <v>8.7006835939999991</v>
      </c>
      <c r="M1630" s="1">
        <v>38.702702700000003</v>
      </c>
      <c r="N1630" s="1">
        <v>0.10810810799999999</v>
      </c>
      <c r="O1630" s="1">
        <v>26.486486490000001</v>
      </c>
    </row>
    <row r="1631" spans="1:15" x14ac:dyDescent="0.3">
      <c r="A1631" t="s">
        <v>2103</v>
      </c>
      <c r="B1631" t="s">
        <v>2104</v>
      </c>
      <c r="C1631" t="s">
        <v>2105</v>
      </c>
      <c r="D1631" s="1" t="s">
        <v>2106</v>
      </c>
      <c r="E1631" s="4">
        <v>37</v>
      </c>
      <c r="F1631" s="1">
        <v>7</v>
      </c>
      <c r="G1631" s="1">
        <v>35</v>
      </c>
      <c r="H1631" s="1">
        <v>2.68</v>
      </c>
      <c r="I1631" t="s">
        <v>10</v>
      </c>
      <c r="J1631" t="s">
        <v>17</v>
      </c>
      <c r="K1631" s="1">
        <v>4224.8500000000004</v>
      </c>
      <c r="L1631" s="1">
        <v>9.6000976560000009</v>
      </c>
      <c r="M1631" s="1">
        <v>79.170270270000003</v>
      </c>
      <c r="N1631" s="1">
        <v>0.13513513499999999</v>
      </c>
      <c r="O1631" s="1">
        <v>26.486486490000001</v>
      </c>
    </row>
    <row r="1632" spans="1:15" x14ac:dyDescent="0.3">
      <c r="A1632" t="s">
        <v>2107</v>
      </c>
      <c r="B1632" t="s">
        <v>2108</v>
      </c>
      <c r="C1632" t="s">
        <v>403</v>
      </c>
      <c r="D1632" s="1" t="s">
        <v>2109</v>
      </c>
      <c r="E1632" s="4">
        <v>37</v>
      </c>
      <c r="F1632" s="1">
        <v>7</v>
      </c>
      <c r="G1632" s="1">
        <v>35</v>
      </c>
      <c r="H1632" s="1">
        <v>2.57</v>
      </c>
      <c r="I1632" t="s">
        <v>10</v>
      </c>
      <c r="J1632" t="s">
        <v>17</v>
      </c>
      <c r="K1632" s="1">
        <v>4211.8500000000004</v>
      </c>
      <c r="L1632" s="1">
        <v>9.6000976560000009</v>
      </c>
      <c r="M1632" s="1">
        <v>89.851351350000002</v>
      </c>
      <c r="N1632" s="1">
        <v>0.13513513499999999</v>
      </c>
      <c r="O1632" s="1">
        <v>26.486486490000001</v>
      </c>
    </row>
    <row r="1633" spans="1:15" x14ac:dyDescent="0.3">
      <c r="A1633" t="s">
        <v>2110</v>
      </c>
      <c r="B1633" t="s">
        <v>2111</v>
      </c>
      <c r="D1633" s="1" t="s">
        <v>2112</v>
      </c>
      <c r="E1633" s="4">
        <v>37</v>
      </c>
      <c r="F1633" s="1">
        <v>5</v>
      </c>
      <c r="G1633" s="1">
        <v>24</v>
      </c>
      <c r="H1633" s="1">
        <v>1.54</v>
      </c>
      <c r="I1633" t="s">
        <v>10</v>
      </c>
      <c r="J1633" t="s">
        <v>5</v>
      </c>
      <c r="K1633" s="1">
        <v>4174.74</v>
      </c>
      <c r="L1633" s="1">
        <v>8.6667480470000005</v>
      </c>
      <c r="M1633" s="1">
        <v>11.183783780000001</v>
      </c>
      <c r="N1633" s="1">
        <v>0.18918918900000001</v>
      </c>
      <c r="O1633" s="1">
        <v>10.54054054</v>
      </c>
    </row>
    <row r="1634" spans="1:15" x14ac:dyDescent="0.3">
      <c r="A1634" t="s">
        <v>2136</v>
      </c>
      <c r="B1634" t="s">
        <v>2137</v>
      </c>
      <c r="C1634" t="s">
        <v>2138</v>
      </c>
      <c r="D1634" s="1" t="s">
        <v>2139</v>
      </c>
      <c r="E1634" s="4">
        <v>37</v>
      </c>
      <c r="F1634" s="1">
        <v>4</v>
      </c>
      <c r="G1634" s="1">
        <v>27</v>
      </c>
      <c r="H1634" s="1">
        <v>2.46</v>
      </c>
      <c r="I1634" t="s">
        <v>16</v>
      </c>
      <c r="J1634" t="s">
        <v>11</v>
      </c>
      <c r="K1634" s="1">
        <v>4322.8999999999996</v>
      </c>
      <c r="L1634" s="1">
        <v>11.390136719999999</v>
      </c>
      <c r="M1634" s="1">
        <v>11.129729729999999</v>
      </c>
      <c r="N1634" s="1">
        <v>8.1081080999999999E-2</v>
      </c>
      <c r="O1634" s="1">
        <v>71.081081080000004</v>
      </c>
    </row>
    <row r="1635" spans="1:15" x14ac:dyDescent="0.3">
      <c r="A1635" t="s">
        <v>2217</v>
      </c>
      <c r="B1635" t="s">
        <v>2218</v>
      </c>
      <c r="C1635" t="s">
        <v>2215</v>
      </c>
      <c r="D1635" s="1" t="s">
        <v>2219</v>
      </c>
      <c r="E1635" s="4">
        <v>37</v>
      </c>
      <c r="F1635" s="1">
        <v>8</v>
      </c>
      <c r="G1635" s="1">
        <v>37</v>
      </c>
      <c r="H1635" s="1">
        <v>1.81</v>
      </c>
      <c r="I1635" t="s">
        <v>105</v>
      </c>
      <c r="J1635" t="s">
        <v>41</v>
      </c>
      <c r="K1635" s="1">
        <v>4126.8599999999997</v>
      </c>
      <c r="L1635" s="1">
        <v>11.378417969999999</v>
      </c>
      <c r="M1635" s="1">
        <v>5.5540540539999999</v>
      </c>
      <c r="N1635" s="1">
        <v>0.10810810799999999</v>
      </c>
      <c r="O1635" s="1">
        <v>78.918918919999996</v>
      </c>
    </row>
    <row r="1636" spans="1:15" x14ac:dyDescent="0.3">
      <c r="A1636" t="s">
        <v>2220</v>
      </c>
      <c r="B1636" t="s">
        <v>2221</v>
      </c>
      <c r="C1636" t="s">
        <v>2215</v>
      </c>
      <c r="D1636" s="1" t="s">
        <v>2222</v>
      </c>
      <c r="E1636" s="4">
        <v>37</v>
      </c>
      <c r="F1636" s="1">
        <v>7</v>
      </c>
      <c r="G1636" s="1">
        <v>37</v>
      </c>
      <c r="H1636" s="1">
        <v>1.58</v>
      </c>
      <c r="I1636" t="s">
        <v>105</v>
      </c>
      <c r="J1636" t="s">
        <v>41</v>
      </c>
      <c r="K1636" s="1">
        <v>4075.77</v>
      </c>
      <c r="L1636" s="1">
        <v>10.96191406</v>
      </c>
      <c r="M1636" s="1">
        <v>-15.878378379999999</v>
      </c>
      <c r="N1636" s="1">
        <v>0.13513513499999999</v>
      </c>
      <c r="O1636" s="1">
        <v>65.945945949999995</v>
      </c>
    </row>
    <row r="1637" spans="1:15" x14ac:dyDescent="0.3">
      <c r="A1637" t="s">
        <v>2223</v>
      </c>
      <c r="B1637" t="s">
        <v>2224</v>
      </c>
      <c r="C1637" t="s">
        <v>2215</v>
      </c>
      <c r="D1637" s="1" t="s">
        <v>2225</v>
      </c>
      <c r="E1637" s="4">
        <v>37</v>
      </c>
      <c r="F1637" s="1">
        <v>7</v>
      </c>
      <c r="G1637" s="1">
        <v>37</v>
      </c>
      <c r="H1637" s="1">
        <v>1.99</v>
      </c>
      <c r="I1637" t="s">
        <v>105</v>
      </c>
      <c r="J1637" t="s">
        <v>41</v>
      </c>
      <c r="K1637" s="1">
        <v>4064.75</v>
      </c>
      <c r="L1637" s="1">
        <v>11.101074219999999</v>
      </c>
      <c r="M1637" s="1">
        <v>-9.2324324319999995</v>
      </c>
      <c r="N1637" s="1">
        <v>8.1081080999999999E-2</v>
      </c>
      <c r="O1637" s="1">
        <v>79.189189189999993</v>
      </c>
    </row>
    <row r="1638" spans="1:15" x14ac:dyDescent="0.3">
      <c r="A1638" t="s">
        <v>2226</v>
      </c>
      <c r="B1638" t="s">
        <v>2227</v>
      </c>
      <c r="C1638" t="s">
        <v>2215</v>
      </c>
      <c r="D1638" s="1" t="s">
        <v>2228</v>
      </c>
      <c r="E1638" s="4">
        <v>37</v>
      </c>
      <c r="F1638" s="1">
        <v>8</v>
      </c>
      <c r="G1638" s="1">
        <v>37</v>
      </c>
      <c r="H1638" s="1">
        <v>1.75</v>
      </c>
      <c r="I1638" t="s">
        <v>105</v>
      </c>
      <c r="J1638" t="s">
        <v>41</v>
      </c>
      <c r="K1638" s="1">
        <v>4085.81</v>
      </c>
      <c r="L1638" s="1">
        <v>11.378417969999999</v>
      </c>
      <c r="M1638" s="1">
        <v>1.2027027029999999</v>
      </c>
      <c r="N1638" s="1">
        <v>0.10810810799999999</v>
      </c>
      <c r="O1638" s="1">
        <v>78.918918919999996</v>
      </c>
    </row>
    <row r="1639" spans="1:15" x14ac:dyDescent="0.3">
      <c r="A1639" t="s">
        <v>2344</v>
      </c>
      <c r="B1639" t="s">
        <v>2345</v>
      </c>
      <c r="C1639" t="s">
        <v>2346</v>
      </c>
      <c r="D1639" s="1" t="s">
        <v>2347</v>
      </c>
      <c r="E1639" s="4">
        <v>37</v>
      </c>
      <c r="F1639" s="1">
        <v>4</v>
      </c>
      <c r="G1639" s="1">
        <v>37</v>
      </c>
      <c r="H1639" s="1">
        <v>3.14</v>
      </c>
      <c r="I1639" t="s">
        <v>105</v>
      </c>
      <c r="J1639" t="s">
        <v>5</v>
      </c>
      <c r="K1639" s="1">
        <v>4506.2299999999996</v>
      </c>
      <c r="L1639" s="1">
        <v>10.95214844</v>
      </c>
      <c r="M1639" s="1">
        <v>32.410810810000001</v>
      </c>
      <c r="N1639" s="1">
        <v>0.10810810799999999</v>
      </c>
      <c r="O1639" s="1">
        <v>92.162162159999994</v>
      </c>
    </row>
    <row r="1640" spans="1:15" x14ac:dyDescent="0.3">
      <c r="A1640" t="s">
        <v>2348</v>
      </c>
      <c r="B1640" t="s">
        <v>2349</v>
      </c>
      <c r="C1640" t="s">
        <v>2350</v>
      </c>
      <c r="D1640" s="1" t="s">
        <v>2351</v>
      </c>
      <c r="E1640" s="4">
        <v>37</v>
      </c>
      <c r="F1640" s="1">
        <v>7</v>
      </c>
      <c r="G1640" s="1">
        <v>37</v>
      </c>
      <c r="H1640" s="1">
        <v>2.8</v>
      </c>
      <c r="I1640" t="s">
        <v>105</v>
      </c>
      <c r="J1640" t="s">
        <v>5</v>
      </c>
      <c r="K1640" s="1">
        <v>4471.2299999999996</v>
      </c>
      <c r="L1640" s="1">
        <v>11.388183590000001</v>
      </c>
      <c r="M1640" s="1">
        <v>17.17297297</v>
      </c>
      <c r="N1640" s="1">
        <v>0.10810810799999999</v>
      </c>
      <c r="O1640" s="1">
        <v>87.027027029999999</v>
      </c>
    </row>
    <row r="1641" spans="1:15" x14ac:dyDescent="0.3">
      <c r="A1641" t="s">
        <v>2352</v>
      </c>
      <c r="B1641" t="s">
        <v>2353</v>
      </c>
      <c r="C1641" t="s">
        <v>2354</v>
      </c>
      <c r="D1641" s="1" t="s">
        <v>2355</v>
      </c>
      <c r="E1641" s="4">
        <v>37</v>
      </c>
      <c r="F1641" s="1">
        <v>10</v>
      </c>
      <c r="G1641" s="1">
        <v>32</v>
      </c>
      <c r="H1641" s="1">
        <v>2.44</v>
      </c>
      <c r="I1641" t="s">
        <v>105</v>
      </c>
      <c r="J1641" t="s">
        <v>5</v>
      </c>
      <c r="K1641" s="1">
        <v>4243.07</v>
      </c>
      <c r="L1641" s="1">
        <v>11.868652340000001</v>
      </c>
      <c r="M1641" s="1">
        <v>-1.1486486490000001</v>
      </c>
      <c r="N1641" s="1">
        <v>8.1081080999999999E-2</v>
      </c>
      <c r="O1641" s="1">
        <v>84.324324320000002</v>
      </c>
    </row>
    <row r="1642" spans="1:15" x14ac:dyDescent="0.3">
      <c r="A1642" t="s">
        <v>2356</v>
      </c>
      <c r="B1642" t="s">
        <v>2357</v>
      </c>
      <c r="C1642" t="s">
        <v>2358</v>
      </c>
      <c r="D1642" s="1" t="s">
        <v>2359</v>
      </c>
      <c r="E1642" s="4">
        <v>37</v>
      </c>
      <c r="F1642" s="1">
        <v>5</v>
      </c>
      <c r="G1642" s="1">
        <v>35</v>
      </c>
      <c r="H1642" s="1">
        <v>2.2599999999999998</v>
      </c>
      <c r="I1642" t="s">
        <v>105</v>
      </c>
      <c r="J1642" t="s">
        <v>5</v>
      </c>
      <c r="K1642" s="1">
        <v>4245.9799999999996</v>
      </c>
      <c r="L1642" s="1">
        <v>10.770996090000001</v>
      </c>
      <c r="M1642" s="1">
        <v>36.729729730000003</v>
      </c>
      <c r="N1642" s="1">
        <v>8.1081080999999999E-2</v>
      </c>
      <c r="O1642" s="1">
        <v>87.027027029999999</v>
      </c>
    </row>
    <row r="1643" spans="1:15" x14ac:dyDescent="0.3">
      <c r="A1643" t="s">
        <v>2489</v>
      </c>
      <c r="B1643" t="s">
        <v>2490</v>
      </c>
      <c r="C1643" t="s">
        <v>2487</v>
      </c>
      <c r="D1643" s="1" t="s">
        <v>2491</v>
      </c>
      <c r="E1643" s="4">
        <v>37</v>
      </c>
      <c r="F1643" s="1">
        <v>0</v>
      </c>
      <c r="G1643" s="1">
        <v>32</v>
      </c>
      <c r="H1643" s="1">
        <v>1.5</v>
      </c>
      <c r="I1643" t="s">
        <v>16</v>
      </c>
      <c r="J1643" t="s">
        <v>17</v>
      </c>
      <c r="K1643" s="1">
        <v>4144.6099999999997</v>
      </c>
      <c r="L1643" s="1">
        <v>6.923828125</v>
      </c>
      <c r="M1643" s="1">
        <v>27.616216219999998</v>
      </c>
      <c r="N1643" s="1">
        <v>0.10810810799999999</v>
      </c>
      <c r="O1643" s="1">
        <v>68.378378380000001</v>
      </c>
    </row>
    <row r="1644" spans="1:15" x14ac:dyDescent="0.3">
      <c r="A1644" t="s">
        <v>2492</v>
      </c>
      <c r="B1644" t="s">
        <v>2493</v>
      </c>
      <c r="D1644" s="1" t="s">
        <v>2494</v>
      </c>
      <c r="E1644" s="4">
        <v>37</v>
      </c>
      <c r="F1644" s="1">
        <v>1</v>
      </c>
      <c r="G1644" s="1">
        <v>35</v>
      </c>
      <c r="H1644" s="1">
        <v>0.79</v>
      </c>
      <c r="I1644" t="s">
        <v>16</v>
      </c>
      <c r="J1644" t="s">
        <v>17</v>
      </c>
      <c r="K1644" s="1">
        <v>3838.19</v>
      </c>
      <c r="L1644" s="1">
        <v>7.684570313</v>
      </c>
      <c r="M1644" s="1">
        <v>-2.7756756760000001</v>
      </c>
      <c r="N1644" s="1">
        <v>0.10810810799999999</v>
      </c>
      <c r="O1644" s="1">
        <v>47.297297299999997</v>
      </c>
    </row>
    <row r="1645" spans="1:15" x14ac:dyDescent="0.3">
      <c r="A1645" t="s">
        <v>2495</v>
      </c>
      <c r="B1645" t="s">
        <v>2496</v>
      </c>
      <c r="C1645" t="s">
        <v>2497</v>
      </c>
      <c r="D1645" s="1" t="s">
        <v>2498</v>
      </c>
      <c r="E1645" s="4">
        <v>37</v>
      </c>
      <c r="F1645" s="1">
        <v>3</v>
      </c>
      <c r="G1645" s="1">
        <v>35</v>
      </c>
      <c r="H1645" s="1">
        <v>0.97</v>
      </c>
      <c r="I1645" t="s">
        <v>16</v>
      </c>
      <c r="J1645" t="s">
        <v>17</v>
      </c>
      <c r="K1645" s="1">
        <v>3935.38</v>
      </c>
      <c r="L1645" s="1">
        <v>8.5170898439999991</v>
      </c>
      <c r="M1645" s="1">
        <v>2.6810810809999999</v>
      </c>
      <c r="N1645" s="1">
        <v>0.13513513499999999</v>
      </c>
      <c r="O1645" s="1">
        <v>39.459459459999998</v>
      </c>
    </row>
    <row r="1646" spans="1:15" x14ac:dyDescent="0.3">
      <c r="A1646" t="s">
        <v>2499</v>
      </c>
      <c r="B1646" t="s">
        <v>2500</v>
      </c>
      <c r="C1646" t="s">
        <v>2501</v>
      </c>
      <c r="D1646" s="1" t="s">
        <v>2502</v>
      </c>
      <c r="E1646" s="4">
        <v>37</v>
      </c>
      <c r="F1646" s="1">
        <v>5</v>
      </c>
      <c r="G1646" s="1">
        <v>35</v>
      </c>
      <c r="H1646" s="1">
        <v>1.32</v>
      </c>
      <c r="I1646" t="s">
        <v>16</v>
      </c>
      <c r="J1646" t="s">
        <v>17</v>
      </c>
      <c r="K1646" s="1">
        <v>3933.45</v>
      </c>
      <c r="L1646" s="1">
        <v>9.473632813</v>
      </c>
      <c r="M1646" s="1">
        <v>29.345945950000001</v>
      </c>
      <c r="N1646" s="1">
        <v>0.10810810799999999</v>
      </c>
      <c r="O1646" s="1">
        <v>42.162162160000001</v>
      </c>
    </row>
    <row r="1647" spans="1:15" x14ac:dyDescent="0.3">
      <c r="A1647" t="s">
        <v>2601</v>
      </c>
      <c r="B1647" t="s">
        <v>2602</v>
      </c>
      <c r="C1647" t="s">
        <v>2593</v>
      </c>
      <c r="D1647" s="1" t="s">
        <v>2603</v>
      </c>
      <c r="E1647" s="4">
        <v>37</v>
      </c>
      <c r="F1647" s="1">
        <v>4</v>
      </c>
      <c r="G1647" s="1">
        <v>45</v>
      </c>
      <c r="H1647" s="1">
        <v>0.95</v>
      </c>
      <c r="I1647" t="s">
        <v>16</v>
      </c>
      <c r="J1647" t="s">
        <v>1075</v>
      </c>
      <c r="K1647" s="1">
        <v>4202.09</v>
      </c>
      <c r="L1647" s="1">
        <v>10.044189449999999</v>
      </c>
      <c r="M1647" s="1">
        <v>16.759459459999999</v>
      </c>
      <c r="N1647" s="1">
        <v>5.4054053999999997E-2</v>
      </c>
      <c r="O1647" s="1">
        <v>115.9459459</v>
      </c>
    </row>
    <row r="1648" spans="1:15" x14ac:dyDescent="0.3">
      <c r="A1648" t="s">
        <v>2650</v>
      </c>
      <c r="B1648" t="s">
        <v>2651</v>
      </c>
      <c r="C1648" t="s">
        <v>2648</v>
      </c>
      <c r="D1648" s="1" t="s">
        <v>2652</v>
      </c>
      <c r="E1648" s="4">
        <v>37</v>
      </c>
      <c r="F1648" s="1">
        <v>4</v>
      </c>
      <c r="G1648" s="1">
        <v>37</v>
      </c>
      <c r="H1648" s="1">
        <v>0.8</v>
      </c>
      <c r="I1648" t="s">
        <v>10</v>
      </c>
      <c r="J1648" t="s">
        <v>11</v>
      </c>
      <c r="K1648" s="1">
        <v>3837.45</v>
      </c>
      <c r="L1648" s="1">
        <v>8.3894042970000005</v>
      </c>
      <c r="M1648" s="1">
        <v>48.683783779999999</v>
      </c>
      <c r="N1648" s="1">
        <v>8.1081080999999999E-2</v>
      </c>
      <c r="O1648" s="1">
        <v>55.40540541</v>
      </c>
    </row>
    <row r="1649" spans="1:15" x14ac:dyDescent="0.3">
      <c r="A1649" t="s">
        <v>2653</v>
      </c>
      <c r="B1649" t="s">
        <v>2654</v>
      </c>
      <c r="C1649" t="s">
        <v>2655</v>
      </c>
      <c r="D1649" s="1" t="s">
        <v>2656</v>
      </c>
      <c r="E1649" s="4">
        <v>37</v>
      </c>
      <c r="F1649" s="1">
        <v>6</v>
      </c>
      <c r="G1649" s="1">
        <v>24</v>
      </c>
      <c r="H1649" s="1">
        <v>2.11</v>
      </c>
      <c r="I1649" t="s">
        <v>10</v>
      </c>
      <c r="J1649" t="s">
        <v>5</v>
      </c>
      <c r="K1649" s="1">
        <v>4271.8599999999997</v>
      </c>
      <c r="L1649" s="1">
        <v>9.000976563</v>
      </c>
      <c r="M1649" s="1">
        <v>16.659459460000001</v>
      </c>
      <c r="N1649" s="1">
        <v>0.18918918900000001</v>
      </c>
      <c r="O1649" s="1">
        <v>10.54054054</v>
      </c>
    </row>
    <row r="1650" spans="1:15" x14ac:dyDescent="0.3">
      <c r="A1650" t="s">
        <v>2657</v>
      </c>
      <c r="B1650" t="s">
        <v>2658</v>
      </c>
      <c r="C1650" t="s">
        <v>2655</v>
      </c>
      <c r="D1650" s="1" t="s">
        <v>2659</v>
      </c>
      <c r="E1650" s="4">
        <v>37</v>
      </c>
      <c r="F1650" s="1">
        <v>4</v>
      </c>
      <c r="G1650" s="1">
        <v>27</v>
      </c>
      <c r="H1650" s="1">
        <v>1.37</v>
      </c>
      <c r="I1650" t="s">
        <v>10</v>
      </c>
      <c r="J1650" t="s">
        <v>5</v>
      </c>
      <c r="K1650" s="1">
        <v>4172.7299999999996</v>
      </c>
      <c r="L1650" s="1">
        <v>8.3801269529999995</v>
      </c>
      <c r="M1650" s="1">
        <v>9.3648648649999995</v>
      </c>
      <c r="N1650" s="1">
        <v>0.18918918900000001</v>
      </c>
      <c r="O1650" s="1">
        <v>21.081081080000001</v>
      </c>
    </row>
    <row r="1651" spans="1:15" x14ac:dyDescent="0.3">
      <c r="A1651" t="s">
        <v>2660</v>
      </c>
      <c r="B1651" t="s">
        <v>2661</v>
      </c>
      <c r="C1651" t="s">
        <v>2655</v>
      </c>
      <c r="D1651" s="1" t="s">
        <v>2662</v>
      </c>
      <c r="E1651" s="4">
        <v>37</v>
      </c>
      <c r="F1651" s="1">
        <v>2</v>
      </c>
      <c r="G1651" s="1">
        <v>32</v>
      </c>
      <c r="H1651" s="1">
        <v>0.8</v>
      </c>
      <c r="I1651" t="s">
        <v>10</v>
      </c>
      <c r="J1651" t="s">
        <v>5</v>
      </c>
      <c r="K1651" s="1">
        <v>4068.62</v>
      </c>
      <c r="L1651" s="1">
        <v>7.83203125</v>
      </c>
      <c r="M1651" s="1">
        <v>33.329729729999997</v>
      </c>
      <c r="N1651" s="1">
        <v>0.18918918900000001</v>
      </c>
      <c r="O1651" s="1">
        <v>21.081081080000001</v>
      </c>
    </row>
    <row r="1652" spans="1:15" x14ac:dyDescent="0.3">
      <c r="A1652" t="s">
        <v>2720</v>
      </c>
      <c r="B1652" t="s">
        <v>2721</v>
      </c>
      <c r="C1652" t="s">
        <v>2722</v>
      </c>
      <c r="D1652" s="1" t="s">
        <v>2723</v>
      </c>
      <c r="E1652" s="4">
        <v>37</v>
      </c>
      <c r="F1652" s="1">
        <v>7</v>
      </c>
      <c r="G1652" s="1">
        <v>27</v>
      </c>
      <c r="H1652" s="1">
        <v>2.91</v>
      </c>
      <c r="I1652" t="s">
        <v>4</v>
      </c>
      <c r="J1652" t="s">
        <v>130</v>
      </c>
      <c r="K1652" s="1">
        <v>4349.08</v>
      </c>
      <c r="L1652" s="1">
        <v>10.970214840000001</v>
      </c>
      <c r="M1652" s="1">
        <v>111.59459459999999</v>
      </c>
      <c r="N1652" s="1">
        <v>0.13513513499999999</v>
      </c>
      <c r="O1652" s="1">
        <v>13.24324324</v>
      </c>
    </row>
    <row r="1653" spans="1:15" x14ac:dyDescent="0.3">
      <c r="A1653" t="s">
        <v>3034</v>
      </c>
      <c r="B1653" t="s">
        <v>3035</v>
      </c>
      <c r="C1653" t="s">
        <v>3036</v>
      </c>
      <c r="D1653" s="1" t="s">
        <v>3037</v>
      </c>
      <c r="E1653" s="4">
        <v>37</v>
      </c>
      <c r="F1653" s="1">
        <v>0</v>
      </c>
      <c r="G1653" s="1">
        <v>48</v>
      </c>
      <c r="H1653" s="1">
        <v>0.1</v>
      </c>
      <c r="I1653" t="s">
        <v>16</v>
      </c>
      <c r="J1653" t="s">
        <v>17</v>
      </c>
      <c r="K1653" s="1">
        <v>3883.48</v>
      </c>
      <c r="L1653" s="1">
        <v>7.08203125</v>
      </c>
      <c r="M1653" s="1">
        <v>16.07837838</v>
      </c>
      <c r="N1653" s="1">
        <v>8.1081080999999999E-2</v>
      </c>
      <c r="O1653" s="1">
        <v>94.864864859999997</v>
      </c>
    </row>
    <row r="1654" spans="1:15" x14ac:dyDescent="0.3">
      <c r="A1654" t="s">
        <v>3168</v>
      </c>
      <c r="B1654" t="s">
        <v>3169</v>
      </c>
      <c r="C1654" t="s">
        <v>3170</v>
      </c>
      <c r="D1654" s="1" t="s">
        <v>3171</v>
      </c>
      <c r="E1654" s="4">
        <v>37</v>
      </c>
      <c r="F1654" s="1">
        <v>4</v>
      </c>
      <c r="G1654" s="1">
        <v>43</v>
      </c>
      <c r="H1654" s="1">
        <v>0.4</v>
      </c>
      <c r="I1654" t="s">
        <v>16</v>
      </c>
      <c r="J1654" t="s">
        <v>41</v>
      </c>
      <c r="K1654" s="1">
        <v>3893.66</v>
      </c>
      <c r="L1654" s="1">
        <v>10.06542969</v>
      </c>
      <c r="M1654" s="1">
        <v>24.762162159999999</v>
      </c>
      <c r="N1654" s="1">
        <v>5.4054053999999997E-2</v>
      </c>
      <c r="O1654" s="1">
        <v>94.864864859999997</v>
      </c>
    </row>
    <row r="1655" spans="1:15" x14ac:dyDescent="0.3">
      <c r="A1655" t="s">
        <v>3172</v>
      </c>
      <c r="B1655" t="s">
        <v>3173</v>
      </c>
      <c r="C1655" t="s">
        <v>3170</v>
      </c>
      <c r="D1655" s="1" t="s">
        <v>3174</v>
      </c>
      <c r="E1655" s="4">
        <v>37</v>
      </c>
      <c r="F1655" s="1">
        <v>4</v>
      </c>
      <c r="G1655" s="1">
        <v>43</v>
      </c>
      <c r="H1655" s="1">
        <v>0.65</v>
      </c>
      <c r="I1655" t="s">
        <v>16</v>
      </c>
      <c r="J1655" t="s">
        <v>41</v>
      </c>
      <c r="K1655" s="1">
        <v>3921.67</v>
      </c>
      <c r="L1655" s="1">
        <v>10.14746094</v>
      </c>
      <c r="M1655" s="1">
        <v>28.824324319999999</v>
      </c>
      <c r="N1655" s="1">
        <v>5.4054053999999997E-2</v>
      </c>
      <c r="O1655" s="1">
        <v>94.864864859999997</v>
      </c>
    </row>
    <row r="1656" spans="1:15" x14ac:dyDescent="0.3">
      <c r="A1656" t="s">
        <v>3175</v>
      </c>
      <c r="B1656" t="s">
        <v>3176</v>
      </c>
      <c r="C1656" t="s">
        <v>3170</v>
      </c>
      <c r="D1656" s="1" t="s">
        <v>3177</v>
      </c>
      <c r="E1656" s="4">
        <v>37</v>
      </c>
      <c r="F1656" s="1">
        <v>5</v>
      </c>
      <c r="G1656" s="1">
        <v>40</v>
      </c>
      <c r="H1656" s="1">
        <v>0.56000000000000005</v>
      </c>
      <c r="I1656" t="s">
        <v>16</v>
      </c>
      <c r="J1656" t="s">
        <v>130</v>
      </c>
      <c r="K1656" s="1">
        <v>3818.55</v>
      </c>
      <c r="L1656" s="1">
        <v>10.40039063</v>
      </c>
      <c r="M1656" s="1">
        <v>16.948648649999999</v>
      </c>
      <c r="N1656" s="1">
        <v>2.7027026999999999E-2</v>
      </c>
      <c r="O1656" s="1">
        <v>92.162162159999994</v>
      </c>
    </row>
    <row r="1657" spans="1:15" x14ac:dyDescent="0.3">
      <c r="A1657" t="s">
        <v>3178</v>
      </c>
      <c r="B1657" t="s">
        <v>3179</v>
      </c>
      <c r="C1657" t="s">
        <v>3170</v>
      </c>
      <c r="D1657" s="1" t="s">
        <v>3180</v>
      </c>
      <c r="E1657" s="4">
        <v>37</v>
      </c>
      <c r="F1657" s="1">
        <v>5</v>
      </c>
      <c r="G1657" s="1">
        <v>43</v>
      </c>
      <c r="H1657" s="1">
        <v>0.34</v>
      </c>
      <c r="I1657" t="s">
        <v>16</v>
      </c>
      <c r="J1657" t="s">
        <v>130</v>
      </c>
      <c r="K1657" s="1">
        <v>3844.63</v>
      </c>
      <c r="L1657" s="1">
        <v>10.40039063</v>
      </c>
      <c r="M1657" s="1">
        <v>14.654054049999999</v>
      </c>
      <c r="N1657" s="1">
        <v>2.7027026999999999E-2</v>
      </c>
      <c r="O1657" s="1">
        <v>102.7027027</v>
      </c>
    </row>
    <row r="1658" spans="1:15" x14ac:dyDescent="0.3">
      <c r="A1658" t="s">
        <v>3181</v>
      </c>
      <c r="B1658" t="s">
        <v>3182</v>
      </c>
      <c r="C1658" t="s">
        <v>3170</v>
      </c>
      <c r="D1658" s="1" t="s">
        <v>3183</v>
      </c>
      <c r="E1658" s="4">
        <v>37</v>
      </c>
      <c r="F1658" s="1">
        <v>5</v>
      </c>
      <c r="G1658" s="1">
        <v>40</v>
      </c>
      <c r="H1658" s="1">
        <v>0.41</v>
      </c>
      <c r="I1658" t="s">
        <v>16</v>
      </c>
      <c r="J1658" t="s">
        <v>41</v>
      </c>
      <c r="K1658" s="1">
        <v>3842.59</v>
      </c>
      <c r="L1658" s="1">
        <v>10.40039063</v>
      </c>
      <c r="M1658" s="1">
        <v>2.7783783780000002</v>
      </c>
      <c r="N1658" s="1">
        <v>2.7027026999999999E-2</v>
      </c>
      <c r="O1658" s="1">
        <v>110.54054050000001</v>
      </c>
    </row>
    <row r="1659" spans="1:15" x14ac:dyDescent="0.3">
      <c r="A1659" t="s">
        <v>3327</v>
      </c>
      <c r="B1659" t="s">
        <v>3328</v>
      </c>
      <c r="C1659" t="s">
        <v>492</v>
      </c>
      <c r="D1659" s="1" t="s">
        <v>3329</v>
      </c>
      <c r="E1659" s="4">
        <v>37</v>
      </c>
      <c r="F1659" s="1">
        <v>8</v>
      </c>
      <c r="G1659" s="1">
        <v>40</v>
      </c>
      <c r="H1659" s="1">
        <v>1.91</v>
      </c>
      <c r="I1659" t="s">
        <v>10</v>
      </c>
      <c r="J1659" t="s">
        <v>5</v>
      </c>
      <c r="K1659" s="1">
        <v>4172.04</v>
      </c>
      <c r="L1659" s="1">
        <v>9.7678222659999996</v>
      </c>
      <c r="M1659" s="1">
        <v>-0.22432432399999999</v>
      </c>
      <c r="N1659" s="1">
        <v>8.1081080999999999E-2</v>
      </c>
      <c r="O1659" s="1">
        <v>63.243243239999998</v>
      </c>
    </row>
    <row r="1660" spans="1:15" x14ac:dyDescent="0.3">
      <c r="A1660" t="s">
        <v>3497</v>
      </c>
      <c r="B1660" t="s">
        <v>3498</v>
      </c>
      <c r="C1660" t="s">
        <v>3499</v>
      </c>
      <c r="D1660" s="1" t="s">
        <v>3500</v>
      </c>
      <c r="E1660" s="4">
        <v>37</v>
      </c>
      <c r="F1660" s="1">
        <v>2</v>
      </c>
      <c r="G1660" s="1">
        <v>21</v>
      </c>
      <c r="H1660" s="1">
        <v>3.85</v>
      </c>
      <c r="I1660" t="s">
        <v>4</v>
      </c>
      <c r="J1660" t="s">
        <v>5</v>
      </c>
      <c r="K1660" s="1">
        <v>4241.74</v>
      </c>
      <c r="L1660" s="1">
        <v>10.88964844</v>
      </c>
      <c r="M1660" s="1">
        <v>55.743243239999998</v>
      </c>
      <c r="N1660" s="1">
        <v>2.7027026999999999E-2</v>
      </c>
      <c r="O1660" s="1">
        <v>65.945945949999995</v>
      </c>
    </row>
    <row r="1661" spans="1:15" x14ac:dyDescent="0.3">
      <c r="A1661" t="s">
        <v>3527</v>
      </c>
      <c r="B1661" t="s">
        <v>3528</v>
      </c>
      <c r="C1661" t="s">
        <v>3529</v>
      </c>
      <c r="D1661" s="1" t="s">
        <v>3530</v>
      </c>
      <c r="E1661" s="4">
        <v>37</v>
      </c>
      <c r="F1661" s="1">
        <v>3</v>
      </c>
      <c r="G1661" s="1">
        <v>43</v>
      </c>
      <c r="H1661" s="1">
        <v>0.17</v>
      </c>
      <c r="I1661" t="s">
        <v>16</v>
      </c>
      <c r="J1661" t="s">
        <v>130</v>
      </c>
      <c r="K1661" s="1">
        <v>3879.67</v>
      </c>
      <c r="L1661" s="1">
        <v>9.6328125</v>
      </c>
      <c r="M1661" s="1">
        <v>-3.591891892</v>
      </c>
      <c r="N1661" s="1">
        <v>2.7027026999999999E-2</v>
      </c>
      <c r="O1661" s="1">
        <v>108.1081081</v>
      </c>
    </row>
    <row r="1662" spans="1:15" x14ac:dyDescent="0.3">
      <c r="A1662" t="s">
        <v>3575</v>
      </c>
      <c r="B1662" t="s">
        <v>3576</v>
      </c>
      <c r="C1662" t="s">
        <v>3573</v>
      </c>
      <c r="D1662" s="1" t="s">
        <v>3577</v>
      </c>
      <c r="E1662" s="4">
        <v>37</v>
      </c>
      <c r="F1662" s="1">
        <v>4</v>
      </c>
      <c r="G1662" s="1">
        <v>48</v>
      </c>
      <c r="H1662" s="1">
        <v>0.13</v>
      </c>
      <c r="I1662" t="s">
        <v>16</v>
      </c>
      <c r="J1662" t="s">
        <v>5</v>
      </c>
      <c r="K1662" s="1">
        <v>3807.61</v>
      </c>
      <c r="L1662" s="1">
        <v>10.06542969</v>
      </c>
      <c r="M1662" s="1">
        <v>8.640540541</v>
      </c>
      <c r="N1662" s="1">
        <v>2.7027026999999999E-2</v>
      </c>
      <c r="O1662" s="1">
        <v>102.972973</v>
      </c>
    </row>
    <row r="1663" spans="1:15" x14ac:dyDescent="0.3">
      <c r="A1663" t="s">
        <v>3715</v>
      </c>
      <c r="B1663" t="s">
        <v>3716</v>
      </c>
      <c r="C1663" t="s">
        <v>492</v>
      </c>
      <c r="D1663" s="1" t="s">
        <v>3717</v>
      </c>
      <c r="E1663" s="4">
        <v>37</v>
      </c>
      <c r="F1663" s="1">
        <v>4</v>
      </c>
      <c r="G1663" s="1">
        <v>43</v>
      </c>
      <c r="H1663" s="1">
        <v>1.08</v>
      </c>
      <c r="I1663" t="s">
        <v>105</v>
      </c>
      <c r="J1663" t="s">
        <v>1075</v>
      </c>
      <c r="K1663" s="1">
        <v>3792.32</v>
      </c>
      <c r="L1663" s="1">
        <v>9.866210938</v>
      </c>
      <c r="M1663" s="1">
        <v>32.840540539999999</v>
      </c>
      <c r="N1663" s="1">
        <v>5.4054053999999997E-2</v>
      </c>
      <c r="O1663" s="1">
        <v>81.621621619999999</v>
      </c>
    </row>
    <row r="1664" spans="1:15" x14ac:dyDescent="0.3">
      <c r="A1664" t="s">
        <v>3752</v>
      </c>
      <c r="B1664" t="s">
        <v>3753</v>
      </c>
      <c r="C1664" t="s">
        <v>3754</v>
      </c>
      <c r="D1664" s="1" t="s">
        <v>3755</v>
      </c>
      <c r="E1664" s="4">
        <v>37</v>
      </c>
      <c r="F1664" s="1">
        <v>5</v>
      </c>
      <c r="G1664" s="1">
        <v>48</v>
      </c>
      <c r="H1664" s="1">
        <v>0.02</v>
      </c>
      <c r="I1664" t="s">
        <v>16</v>
      </c>
      <c r="J1664" t="s">
        <v>5</v>
      </c>
      <c r="K1664" s="1">
        <v>3839.69</v>
      </c>
      <c r="L1664" s="1">
        <v>10.30761719</v>
      </c>
      <c r="M1664" s="1">
        <v>14.35405405</v>
      </c>
      <c r="N1664" s="1">
        <v>5.4054053999999997E-2</v>
      </c>
      <c r="O1664" s="1">
        <v>108.1081081</v>
      </c>
    </row>
    <row r="1665" spans="1:15" x14ac:dyDescent="0.3">
      <c r="A1665" t="s">
        <v>4016</v>
      </c>
      <c r="B1665" t="s">
        <v>4017</v>
      </c>
      <c r="C1665" t="s">
        <v>4018</v>
      </c>
      <c r="D1665" s="1" t="s">
        <v>4019</v>
      </c>
      <c r="E1665" s="4">
        <v>37</v>
      </c>
      <c r="F1665" s="1">
        <v>4</v>
      </c>
      <c r="G1665" s="1">
        <v>37</v>
      </c>
      <c r="H1665" s="1">
        <v>1.54</v>
      </c>
      <c r="I1665" t="s">
        <v>554</v>
      </c>
      <c r="J1665" t="s">
        <v>5</v>
      </c>
      <c r="K1665" s="1">
        <v>4085.77</v>
      </c>
      <c r="L1665" s="1">
        <v>8.3933105470000005</v>
      </c>
      <c r="M1665" s="1">
        <v>38.618918919999999</v>
      </c>
      <c r="N1665" s="1">
        <v>0.10810810799999999</v>
      </c>
      <c r="O1665" s="1">
        <v>47.567567570000001</v>
      </c>
    </row>
    <row r="1666" spans="1:15" x14ac:dyDescent="0.3">
      <c r="A1666" t="s">
        <v>4044</v>
      </c>
      <c r="B1666" t="s">
        <v>4045</v>
      </c>
      <c r="C1666" t="s">
        <v>4046</v>
      </c>
      <c r="D1666" s="1" t="s">
        <v>4047</v>
      </c>
      <c r="E1666" s="4">
        <v>37</v>
      </c>
      <c r="F1666" s="1">
        <v>9</v>
      </c>
      <c r="G1666" s="1">
        <v>40</v>
      </c>
      <c r="H1666" s="1">
        <v>1.44</v>
      </c>
      <c r="I1666" t="s">
        <v>10</v>
      </c>
      <c r="J1666" t="s">
        <v>17</v>
      </c>
      <c r="K1666" s="1">
        <v>4000.01</v>
      </c>
      <c r="L1666" s="1">
        <v>10.30639648</v>
      </c>
      <c r="M1666" s="1">
        <v>95.97027027</v>
      </c>
      <c r="N1666" s="1">
        <v>0</v>
      </c>
      <c r="O1666" s="1">
        <v>47.297297299999997</v>
      </c>
    </row>
    <row r="1667" spans="1:15" x14ac:dyDescent="0.3">
      <c r="A1667" t="s">
        <v>4078</v>
      </c>
      <c r="B1667" t="s">
        <v>4079</v>
      </c>
      <c r="C1667" t="s">
        <v>4080</v>
      </c>
      <c r="D1667" s="1" t="s">
        <v>4081</v>
      </c>
      <c r="E1667" s="4">
        <v>37</v>
      </c>
      <c r="F1667" s="1">
        <v>3</v>
      </c>
      <c r="G1667" s="1">
        <v>48</v>
      </c>
      <c r="H1667" s="1">
        <v>0.44</v>
      </c>
      <c r="I1667" t="s">
        <v>105</v>
      </c>
      <c r="J1667" t="s">
        <v>17</v>
      </c>
      <c r="K1667" s="1">
        <v>3720.28</v>
      </c>
      <c r="L1667" s="1">
        <v>8.2824707029999995</v>
      </c>
      <c r="M1667" s="1">
        <v>35.756756760000002</v>
      </c>
      <c r="N1667" s="1">
        <v>8.1081080999999999E-2</v>
      </c>
      <c r="O1667" s="1">
        <v>66.216216220000007</v>
      </c>
    </row>
    <row r="1668" spans="1:15" x14ac:dyDescent="0.3">
      <c r="A1668" t="s">
        <v>4354</v>
      </c>
      <c r="B1668" t="s">
        <v>4355</v>
      </c>
      <c r="C1668" t="s">
        <v>4349</v>
      </c>
      <c r="D1668" s="1" t="s">
        <v>4356</v>
      </c>
      <c r="E1668" s="4">
        <v>37</v>
      </c>
      <c r="F1668" s="1">
        <v>4</v>
      </c>
      <c r="G1668" s="1">
        <v>48</v>
      </c>
      <c r="H1668" s="1">
        <v>0.25</v>
      </c>
      <c r="I1668" t="s">
        <v>16</v>
      </c>
      <c r="J1668" t="s">
        <v>1564</v>
      </c>
      <c r="K1668" s="1">
        <v>3837.63</v>
      </c>
      <c r="L1668" s="1">
        <v>10.06542969</v>
      </c>
      <c r="M1668" s="1">
        <v>-3.8486486489999998</v>
      </c>
      <c r="N1668" s="1">
        <v>2.7027026999999999E-2</v>
      </c>
      <c r="O1668" s="1">
        <v>102.972973</v>
      </c>
    </row>
    <row r="1669" spans="1:15" x14ac:dyDescent="0.3">
      <c r="A1669" t="s">
        <v>4391</v>
      </c>
      <c r="B1669" t="s">
        <v>4392</v>
      </c>
      <c r="C1669" t="s">
        <v>4393</v>
      </c>
      <c r="D1669" s="1" t="s">
        <v>4394</v>
      </c>
      <c r="E1669" s="4">
        <v>37</v>
      </c>
      <c r="F1669" s="1">
        <v>4</v>
      </c>
      <c r="G1669" s="1">
        <v>48</v>
      </c>
      <c r="H1669" s="1">
        <v>0.15</v>
      </c>
      <c r="I1669" t="s">
        <v>16</v>
      </c>
      <c r="J1669" t="s">
        <v>5</v>
      </c>
      <c r="K1669" s="1">
        <v>3766.47</v>
      </c>
      <c r="L1669" s="1">
        <v>10.151855469999999</v>
      </c>
      <c r="M1669" s="1">
        <v>7.5135135139999996</v>
      </c>
      <c r="N1669" s="1">
        <v>5.4054053999999997E-2</v>
      </c>
      <c r="O1669" s="1">
        <v>87.297297299999997</v>
      </c>
    </row>
    <row r="1670" spans="1:15" x14ac:dyDescent="0.3">
      <c r="A1670" t="s">
        <v>4395</v>
      </c>
      <c r="B1670" t="s">
        <v>4396</v>
      </c>
      <c r="C1670" t="s">
        <v>4397</v>
      </c>
      <c r="D1670" s="1" t="s">
        <v>4398</v>
      </c>
      <c r="E1670" s="4">
        <v>37</v>
      </c>
      <c r="F1670" s="1">
        <v>3</v>
      </c>
      <c r="G1670" s="1">
        <v>54</v>
      </c>
      <c r="H1670" s="1">
        <v>-0.06</v>
      </c>
      <c r="I1670" t="s">
        <v>16</v>
      </c>
      <c r="J1670" t="s">
        <v>122</v>
      </c>
      <c r="K1670" s="1">
        <v>3706.38</v>
      </c>
      <c r="L1670" s="1">
        <v>9.693359375</v>
      </c>
      <c r="M1670" s="1">
        <v>4.9675675679999998</v>
      </c>
      <c r="N1670" s="1">
        <v>5.4054053999999997E-2</v>
      </c>
      <c r="O1670" s="1">
        <v>92.702702700000003</v>
      </c>
    </row>
    <row r="1671" spans="1:15" x14ac:dyDescent="0.3">
      <c r="A1671" t="s">
        <v>4508</v>
      </c>
      <c r="B1671" t="s">
        <v>4509</v>
      </c>
      <c r="C1671" t="s">
        <v>4510</v>
      </c>
      <c r="D1671" s="1" t="s">
        <v>4511</v>
      </c>
      <c r="E1671" s="4">
        <v>37</v>
      </c>
      <c r="F1671" s="1">
        <v>8</v>
      </c>
      <c r="G1671" s="1">
        <v>48</v>
      </c>
      <c r="H1671" s="1">
        <v>1.1399999999999999</v>
      </c>
      <c r="I1671" t="s">
        <v>105</v>
      </c>
      <c r="J1671" t="s">
        <v>4512</v>
      </c>
      <c r="K1671" s="1">
        <v>4003.79</v>
      </c>
      <c r="L1671" s="1">
        <v>11.567626949999999</v>
      </c>
      <c r="M1671" s="1">
        <v>24.724324320000001</v>
      </c>
      <c r="N1671" s="1">
        <v>5.4054053999999997E-2</v>
      </c>
      <c r="O1671" s="1">
        <v>110.54054050000001</v>
      </c>
    </row>
    <row r="1672" spans="1:15" x14ac:dyDescent="0.3">
      <c r="A1672" t="s">
        <v>4521</v>
      </c>
      <c r="B1672" t="s">
        <v>4522</v>
      </c>
      <c r="C1672" t="s">
        <v>4523</v>
      </c>
      <c r="D1672" s="1" t="s">
        <v>4524</v>
      </c>
      <c r="E1672" s="4">
        <v>37</v>
      </c>
      <c r="F1672" s="1">
        <v>6</v>
      </c>
      <c r="G1672" s="1">
        <v>37</v>
      </c>
      <c r="H1672" s="1">
        <v>1.51</v>
      </c>
      <c r="I1672" t="s">
        <v>10</v>
      </c>
      <c r="J1672" t="s">
        <v>2850</v>
      </c>
      <c r="K1672" s="1">
        <v>4237.97</v>
      </c>
      <c r="L1672" s="1">
        <v>9.0493164060000009</v>
      </c>
      <c r="M1672" s="1">
        <v>50.027027029999999</v>
      </c>
      <c r="N1672" s="1">
        <v>0.18918918900000001</v>
      </c>
      <c r="O1672" s="1">
        <v>31.621621619999999</v>
      </c>
    </row>
    <row r="1673" spans="1:15" x14ac:dyDescent="0.3">
      <c r="A1673" t="s">
        <v>4525</v>
      </c>
      <c r="B1673" t="s">
        <v>4526</v>
      </c>
      <c r="C1673" t="s">
        <v>4523</v>
      </c>
      <c r="D1673" s="1" t="s">
        <v>4527</v>
      </c>
      <c r="E1673" s="4">
        <v>37</v>
      </c>
      <c r="F1673" s="1">
        <v>7</v>
      </c>
      <c r="G1673" s="1">
        <v>35</v>
      </c>
      <c r="H1673" s="1">
        <v>1.99</v>
      </c>
      <c r="I1673" t="s">
        <v>10</v>
      </c>
      <c r="J1673" t="s">
        <v>2850</v>
      </c>
      <c r="K1673" s="1">
        <v>4246.9799999999996</v>
      </c>
      <c r="L1673" s="1">
        <v>9.43359375</v>
      </c>
      <c r="M1673" s="1">
        <v>55.232432430000003</v>
      </c>
      <c r="N1673" s="1">
        <v>0.162162162</v>
      </c>
      <c r="O1673" s="1">
        <v>31.621621619999999</v>
      </c>
    </row>
    <row r="1674" spans="1:15" x14ac:dyDescent="0.3">
      <c r="A1674" t="s">
        <v>4567</v>
      </c>
      <c r="B1674" t="s">
        <v>4568</v>
      </c>
      <c r="C1674" t="s">
        <v>4569</v>
      </c>
      <c r="D1674" s="1" t="s">
        <v>4570</v>
      </c>
      <c r="E1674" s="4">
        <v>37</v>
      </c>
      <c r="F1674" s="1">
        <v>3</v>
      </c>
      <c r="G1674" s="1">
        <v>32</v>
      </c>
      <c r="H1674" s="1">
        <v>2.68</v>
      </c>
      <c r="I1674" t="s">
        <v>105</v>
      </c>
      <c r="J1674" t="s">
        <v>5</v>
      </c>
      <c r="K1674" s="1">
        <v>4322.9399999999996</v>
      </c>
      <c r="L1674" s="1">
        <v>10.855957030000001</v>
      </c>
      <c r="M1674" s="1">
        <v>23.8</v>
      </c>
      <c r="N1674" s="1">
        <v>5.4054053999999997E-2</v>
      </c>
      <c r="O1674" s="1">
        <v>94.864864859999997</v>
      </c>
    </row>
    <row r="1675" spans="1:15" x14ac:dyDescent="0.3">
      <c r="A1675" t="s">
        <v>4815</v>
      </c>
      <c r="B1675" t="s">
        <v>4816</v>
      </c>
      <c r="C1675" t="s">
        <v>4817</v>
      </c>
      <c r="D1675" s="1" t="s">
        <v>4818</v>
      </c>
      <c r="E1675" s="4">
        <v>37</v>
      </c>
      <c r="F1675" s="1">
        <v>4</v>
      </c>
      <c r="G1675" s="1">
        <v>48</v>
      </c>
      <c r="H1675" s="1">
        <v>0.11</v>
      </c>
      <c r="I1675" t="s">
        <v>16</v>
      </c>
      <c r="J1675" t="s">
        <v>130</v>
      </c>
      <c r="K1675" s="1">
        <v>3821.63</v>
      </c>
      <c r="L1675" s="1">
        <v>10.06542969</v>
      </c>
      <c r="M1675" s="1">
        <v>-3.8486486489999998</v>
      </c>
      <c r="N1675" s="1">
        <v>2.7027026999999999E-2</v>
      </c>
      <c r="O1675" s="1">
        <v>105.6756757</v>
      </c>
    </row>
    <row r="1676" spans="1:15" x14ac:dyDescent="0.3">
      <c r="A1676" t="s">
        <v>4819</v>
      </c>
      <c r="B1676" t="s">
        <v>4820</v>
      </c>
      <c r="C1676" t="s">
        <v>4678</v>
      </c>
      <c r="D1676" s="1" t="s">
        <v>4821</v>
      </c>
      <c r="E1676" s="4">
        <v>37</v>
      </c>
      <c r="F1676" s="1">
        <v>5</v>
      </c>
      <c r="G1676" s="1">
        <v>43</v>
      </c>
      <c r="H1676" s="1">
        <v>0.56999999999999995</v>
      </c>
      <c r="I1676" t="s">
        <v>16</v>
      </c>
      <c r="J1676" t="s">
        <v>130</v>
      </c>
      <c r="K1676" s="1">
        <v>3838.62</v>
      </c>
      <c r="L1676" s="1">
        <v>10.30761719</v>
      </c>
      <c r="M1676" s="1">
        <v>-6.1432432429999997</v>
      </c>
      <c r="N1676" s="1">
        <v>2.7027026999999999E-2</v>
      </c>
      <c r="O1676" s="1">
        <v>87.297297299999997</v>
      </c>
    </row>
    <row r="1677" spans="1:15" x14ac:dyDescent="0.3">
      <c r="A1677" t="s">
        <v>4828</v>
      </c>
      <c r="B1677" t="s">
        <v>4829</v>
      </c>
      <c r="C1677" t="s">
        <v>4685</v>
      </c>
      <c r="D1677" s="1" t="s">
        <v>4830</v>
      </c>
      <c r="E1677" s="4">
        <v>37</v>
      </c>
      <c r="F1677" s="1">
        <v>4</v>
      </c>
      <c r="G1677" s="1">
        <v>43</v>
      </c>
      <c r="H1677" s="1">
        <v>0.16</v>
      </c>
      <c r="I1677" t="s">
        <v>16</v>
      </c>
      <c r="J1677" t="s">
        <v>130</v>
      </c>
      <c r="K1677" s="1">
        <v>3879.71</v>
      </c>
      <c r="L1677" s="1">
        <v>10.06542969</v>
      </c>
      <c r="M1677" s="1">
        <v>6.6027027030000003</v>
      </c>
      <c r="N1677" s="1">
        <v>2.7027026999999999E-2</v>
      </c>
      <c r="O1677" s="1">
        <v>105.40540540000001</v>
      </c>
    </row>
    <row r="1678" spans="1:15" x14ac:dyDescent="0.3">
      <c r="A1678" t="s">
        <v>4831</v>
      </c>
      <c r="B1678" t="s">
        <v>4832</v>
      </c>
      <c r="C1678" t="s">
        <v>4685</v>
      </c>
      <c r="D1678" s="1" t="s">
        <v>4833</v>
      </c>
      <c r="E1678" s="4">
        <v>37</v>
      </c>
      <c r="F1678" s="1">
        <v>3</v>
      </c>
      <c r="G1678" s="1">
        <v>43</v>
      </c>
      <c r="H1678" s="1">
        <v>0.17</v>
      </c>
      <c r="I1678" t="s">
        <v>16</v>
      </c>
      <c r="J1678" t="s">
        <v>130</v>
      </c>
      <c r="K1678" s="1">
        <v>3879.67</v>
      </c>
      <c r="L1678" s="1">
        <v>9.6328125</v>
      </c>
      <c r="M1678" s="1">
        <v>-3.591891892</v>
      </c>
      <c r="N1678" s="1">
        <v>2.7027026999999999E-2</v>
      </c>
      <c r="O1678" s="1">
        <v>108.1081081</v>
      </c>
    </row>
    <row r="1679" spans="1:15" x14ac:dyDescent="0.3">
      <c r="A1679" t="s">
        <v>4834</v>
      </c>
      <c r="B1679" t="s">
        <v>4835</v>
      </c>
      <c r="C1679" t="s">
        <v>4685</v>
      </c>
      <c r="D1679" s="1" t="s">
        <v>4836</v>
      </c>
      <c r="E1679" s="4">
        <v>37</v>
      </c>
      <c r="F1679" s="1">
        <v>2</v>
      </c>
      <c r="G1679" s="1">
        <v>43</v>
      </c>
      <c r="H1679" s="1">
        <v>0.17</v>
      </c>
      <c r="I1679" t="s">
        <v>16</v>
      </c>
      <c r="J1679" t="s">
        <v>130</v>
      </c>
      <c r="K1679" s="1">
        <v>3894.68</v>
      </c>
      <c r="L1679" s="1">
        <v>8.870117188</v>
      </c>
      <c r="M1679" s="1">
        <v>12.918918919999999</v>
      </c>
      <c r="N1679" s="1">
        <v>2.7027026999999999E-2</v>
      </c>
      <c r="O1679" s="1">
        <v>108.1081081</v>
      </c>
    </row>
    <row r="1680" spans="1:15" x14ac:dyDescent="0.3">
      <c r="A1680" t="s">
        <v>4837</v>
      </c>
      <c r="B1680" t="s">
        <v>4838</v>
      </c>
      <c r="C1680" t="s">
        <v>4685</v>
      </c>
      <c r="D1680" s="1" t="s">
        <v>4839</v>
      </c>
      <c r="E1680" s="4">
        <v>37</v>
      </c>
      <c r="F1680" s="1">
        <v>4</v>
      </c>
      <c r="G1680" s="1">
        <v>43</v>
      </c>
      <c r="H1680" s="1">
        <v>0.14000000000000001</v>
      </c>
      <c r="I1680" t="s">
        <v>16</v>
      </c>
      <c r="J1680" t="s">
        <v>130</v>
      </c>
      <c r="K1680" s="1">
        <v>3893.74</v>
      </c>
      <c r="L1680" s="1">
        <v>10.06542969</v>
      </c>
      <c r="M1680" s="1">
        <v>14.1027027</v>
      </c>
      <c r="N1680" s="1">
        <v>2.7027026999999999E-2</v>
      </c>
      <c r="O1680" s="1">
        <v>108.1081081</v>
      </c>
    </row>
    <row r="1681" spans="1:15" x14ac:dyDescent="0.3">
      <c r="A1681" t="s">
        <v>5018</v>
      </c>
      <c r="B1681" t="s">
        <v>5019</v>
      </c>
      <c r="C1681" t="s">
        <v>5020</v>
      </c>
      <c r="D1681" s="1" t="s">
        <v>5021</v>
      </c>
      <c r="E1681" s="4">
        <v>37</v>
      </c>
      <c r="F1681" s="1">
        <v>5</v>
      </c>
      <c r="G1681" s="1">
        <v>51</v>
      </c>
      <c r="H1681" s="1">
        <v>0.4</v>
      </c>
      <c r="I1681" t="s">
        <v>16</v>
      </c>
      <c r="J1681" t="s">
        <v>5</v>
      </c>
      <c r="K1681" s="1">
        <v>3870.61</v>
      </c>
      <c r="L1681" s="1">
        <v>10.40039063</v>
      </c>
      <c r="M1681" s="1">
        <v>8.1135135139999992</v>
      </c>
      <c r="N1681" s="1">
        <v>5.4054053999999997E-2</v>
      </c>
      <c r="O1681" s="1">
        <v>100.54054050000001</v>
      </c>
    </row>
    <row r="1682" spans="1:15" x14ac:dyDescent="0.3">
      <c r="A1682" t="s">
        <v>5022</v>
      </c>
      <c r="B1682" t="s">
        <v>5023</v>
      </c>
      <c r="C1682" t="s">
        <v>5020</v>
      </c>
      <c r="D1682" s="1" t="s">
        <v>5024</v>
      </c>
      <c r="E1682" s="4">
        <v>37</v>
      </c>
      <c r="F1682" s="1">
        <v>5</v>
      </c>
      <c r="G1682" s="1">
        <v>48</v>
      </c>
      <c r="H1682" s="1">
        <v>0.56000000000000005</v>
      </c>
      <c r="I1682" t="s">
        <v>16</v>
      </c>
      <c r="J1682" t="s">
        <v>5</v>
      </c>
      <c r="K1682" s="1">
        <v>3872.58</v>
      </c>
      <c r="L1682" s="1">
        <v>10.40039063</v>
      </c>
      <c r="M1682" s="1">
        <v>8.1135135139999992</v>
      </c>
      <c r="N1682" s="1">
        <v>5.4054053999999997E-2</v>
      </c>
      <c r="O1682" s="1">
        <v>95.135135140000003</v>
      </c>
    </row>
    <row r="1683" spans="1:15" x14ac:dyDescent="0.3">
      <c r="A1683" t="s">
        <v>5377</v>
      </c>
      <c r="B1683" t="s">
        <v>5378</v>
      </c>
      <c r="C1683" t="s">
        <v>5369</v>
      </c>
      <c r="D1683" s="1" t="s">
        <v>5379</v>
      </c>
      <c r="E1683" s="4">
        <v>37</v>
      </c>
      <c r="F1683" s="1">
        <v>5</v>
      </c>
      <c r="G1683" s="1">
        <v>48</v>
      </c>
      <c r="H1683" s="1">
        <v>0.66</v>
      </c>
      <c r="I1683" t="s">
        <v>16</v>
      </c>
      <c r="J1683" t="s">
        <v>122</v>
      </c>
      <c r="K1683" s="1">
        <v>3929.66</v>
      </c>
      <c r="L1683" s="1">
        <v>10.30761719</v>
      </c>
      <c r="M1683" s="1">
        <v>26.629729730000001</v>
      </c>
      <c r="N1683" s="1">
        <v>8.1081080999999999E-2</v>
      </c>
      <c r="O1683" s="1">
        <v>87.297297299999997</v>
      </c>
    </row>
    <row r="1684" spans="1:15" x14ac:dyDescent="0.3">
      <c r="A1684" t="s">
        <v>5797</v>
      </c>
      <c r="B1684" t="s">
        <v>5798</v>
      </c>
      <c r="C1684" t="s">
        <v>492</v>
      </c>
      <c r="D1684" s="1" t="s">
        <v>5799</v>
      </c>
      <c r="E1684" s="4">
        <v>37</v>
      </c>
      <c r="F1684" s="1">
        <v>3</v>
      </c>
      <c r="G1684" s="1">
        <v>37</v>
      </c>
      <c r="H1684" s="1">
        <v>1.48</v>
      </c>
      <c r="I1684" t="s">
        <v>105</v>
      </c>
      <c r="J1684" t="s">
        <v>5</v>
      </c>
      <c r="K1684" s="1">
        <v>3906.29</v>
      </c>
      <c r="L1684" s="1">
        <v>8.875976563</v>
      </c>
      <c r="M1684" s="1">
        <v>1.943243243</v>
      </c>
      <c r="N1684" s="1">
        <v>8.1081080999999999E-2</v>
      </c>
      <c r="O1684" s="1">
        <v>68.648648649999998</v>
      </c>
    </row>
    <row r="1685" spans="1:15" x14ac:dyDescent="0.3">
      <c r="A1685" t="s">
        <v>6064</v>
      </c>
      <c r="B1685" t="s">
        <v>6065</v>
      </c>
      <c r="C1685" t="s">
        <v>6053</v>
      </c>
      <c r="D1685" s="1" t="s">
        <v>6066</v>
      </c>
      <c r="E1685" s="4">
        <v>37</v>
      </c>
      <c r="F1685" s="1">
        <v>4</v>
      </c>
      <c r="G1685" s="1">
        <v>51</v>
      </c>
      <c r="H1685" s="1">
        <v>0.42</v>
      </c>
      <c r="I1685" t="s">
        <v>16</v>
      </c>
      <c r="J1685" t="s">
        <v>5</v>
      </c>
      <c r="K1685" s="1">
        <v>3840.49</v>
      </c>
      <c r="L1685" s="1">
        <v>10.06542969</v>
      </c>
      <c r="M1685" s="1">
        <v>-2.337837838</v>
      </c>
      <c r="N1685" s="1">
        <v>0.10810810799999999</v>
      </c>
      <c r="O1685" s="1">
        <v>74.324324320000002</v>
      </c>
    </row>
    <row r="1686" spans="1:15" x14ac:dyDescent="0.3">
      <c r="A1686" t="s">
        <v>6141</v>
      </c>
      <c r="B1686" t="s">
        <v>6142</v>
      </c>
      <c r="C1686" t="s">
        <v>6130</v>
      </c>
      <c r="D1686" s="1" t="s">
        <v>6143</v>
      </c>
      <c r="E1686" s="4">
        <v>37</v>
      </c>
      <c r="F1686" s="1">
        <v>5</v>
      </c>
      <c r="G1686" s="1">
        <v>48</v>
      </c>
      <c r="H1686" s="1">
        <v>0.45</v>
      </c>
      <c r="I1686" t="s">
        <v>16</v>
      </c>
      <c r="J1686" t="s">
        <v>5</v>
      </c>
      <c r="K1686" s="1">
        <v>3892.57</v>
      </c>
      <c r="L1686" s="1">
        <v>10.40063477</v>
      </c>
      <c r="M1686" s="1">
        <v>-1.0810811E-2</v>
      </c>
      <c r="N1686" s="1">
        <v>0.10810810799999999</v>
      </c>
      <c r="O1686" s="1">
        <v>71.621621619999999</v>
      </c>
    </row>
    <row r="1687" spans="1:15" x14ac:dyDescent="0.3">
      <c r="A1687" t="s">
        <v>6191</v>
      </c>
      <c r="B1687" t="s">
        <v>6192</v>
      </c>
      <c r="C1687" t="s">
        <v>6193</v>
      </c>
      <c r="D1687" s="1" t="s">
        <v>6194</v>
      </c>
      <c r="E1687" s="4">
        <v>37</v>
      </c>
      <c r="F1687" s="1">
        <v>3</v>
      </c>
      <c r="G1687" s="1">
        <v>43</v>
      </c>
      <c r="H1687" s="1">
        <v>0.34</v>
      </c>
      <c r="I1687" t="s">
        <v>16</v>
      </c>
      <c r="J1687" t="s">
        <v>5</v>
      </c>
      <c r="K1687" s="1">
        <v>4002.65</v>
      </c>
      <c r="L1687" s="1">
        <v>10.288574219999999</v>
      </c>
      <c r="M1687" s="1">
        <v>2.7702702700000001</v>
      </c>
      <c r="N1687" s="1">
        <v>0.13513513499999999</v>
      </c>
      <c r="O1687" s="1">
        <v>97.567567569999994</v>
      </c>
    </row>
    <row r="1688" spans="1:15" x14ac:dyDescent="0.3">
      <c r="A1688" t="s">
        <v>6635</v>
      </c>
      <c r="B1688" t="s">
        <v>6636</v>
      </c>
      <c r="C1688" t="s">
        <v>6583</v>
      </c>
      <c r="D1688" s="1" t="s">
        <v>6637</v>
      </c>
      <c r="E1688" s="4">
        <v>37</v>
      </c>
      <c r="F1688" s="1">
        <v>5</v>
      </c>
      <c r="G1688" s="1">
        <v>48</v>
      </c>
      <c r="H1688" s="1">
        <v>0.54</v>
      </c>
      <c r="I1688" t="s">
        <v>16</v>
      </c>
      <c r="J1688" t="s">
        <v>130</v>
      </c>
      <c r="K1688" s="1">
        <v>3886.61</v>
      </c>
      <c r="L1688" s="1">
        <v>10.40039063</v>
      </c>
      <c r="M1688" s="1">
        <v>8.1135135139999992</v>
      </c>
      <c r="N1688" s="1">
        <v>5.4054053999999997E-2</v>
      </c>
      <c r="O1688" s="1">
        <v>97.837837840000006</v>
      </c>
    </row>
    <row r="1689" spans="1:15" x14ac:dyDescent="0.3">
      <c r="A1689" t="s">
        <v>6944</v>
      </c>
      <c r="B1689" t="s">
        <v>6945</v>
      </c>
      <c r="C1689" t="s">
        <v>6946</v>
      </c>
      <c r="D1689" s="1" t="s">
        <v>6947</v>
      </c>
      <c r="E1689" s="4">
        <v>37</v>
      </c>
      <c r="F1689" s="1">
        <v>10</v>
      </c>
      <c r="G1689" s="1">
        <v>24</v>
      </c>
      <c r="H1689" s="1">
        <v>3.44</v>
      </c>
      <c r="I1689" t="s">
        <v>16</v>
      </c>
      <c r="J1689" t="s">
        <v>5</v>
      </c>
      <c r="K1689" s="1">
        <v>4304.0200000000004</v>
      </c>
      <c r="L1689" s="1">
        <v>11.91088867</v>
      </c>
      <c r="M1689" s="1">
        <v>79.181081079999998</v>
      </c>
      <c r="N1689" s="1">
        <v>8.1081080999999999E-2</v>
      </c>
      <c r="O1689" s="1">
        <v>47.297297299999997</v>
      </c>
    </row>
    <row r="1690" spans="1:15" x14ac:dyDescent="0.3">
      <c r="A1690" t="s">
        <v>6974</v>
      </c>
      <c r="B1690" t="s">
        <v>6975</v>
      </c>
      <c r="C1690" t="s">
        <v>6976</v>
      </c>
      <c r="D1690" s="1" t="s">
        <v>6977</v>
      </c>
      <c r="E1690" s="4">
        <v>37</v>
      </c>
      <c r="F1690" s="1">
        <v>8</v>
      </c>
      <c r="G1690" s="1">
        <v>37</v>
      </c>
      <c r="H1690" s="1">
        <v>2.36</v>
      </c>
      <c r="I1690" t="s">
        <v>10</v>
      </c>
      <c r="J1690" t="s">
        <v>428</v>
      </c>
      <c r="K1690" s="1">
        <v>4396.24</v>
      </c>
      <c r="L1690" s="1">
        <v>9.8051757810000009</v>
      </c>
      <c r="M1690" s="1">
        <v>60.886486490000003</v>
      </c>
      <c r="N1690" s="1">
        <v>0.162162162</v>
      </c>
      <c r="O1690" s="1">
        <v>42.162162160000001</v>
      </c>
    </row>
    <row r="1691" spans="1:15" x14ac:dyDescent="0.3">
      <c r="A1691" t="s">
        <v>7788</v>
      </c>
      <c r="B1691" t="s">
        <v>7789</v>
      </c>
      <c r="C1691" t="s">
        <v>7790</v>
      </c>
      <c r="D1691" s="1" t="s">
        <v>7791</v>
      </c>
      <c r="E1691" s="4">
        <v>37</v>
      </c>
      <c r="F1691" s="1">
        <v>7</v>
      </c>
      <c r="G1691" s="1">
        <v>18</v>
      </c>
      <c r="H1691" s="1">
        <v>2.29</v>
      </c>
      <c r="I1691" t="s">
        <v>4</v>
      </c>
      <c r="J1691" t="s">
        <v>5</v>
      </c>
      <c r="K1691" s="1">
        <v>4416.12</v>
      </c>
      <c r="L1691" s="1">
        <v>12.229003909999999</v>
      </c>
      <c r="M1691" s="1">
        <v>116.3594595</v>
      </c>
      <c r="N1691" s="1">
        <v>0.243243243</v>
      </c>
      <c r="O1691" s="1">
        <v>0</v>
      </c>
    </row>
    <row r="1692" spans="1:15" x14ac:dyDescent="0.3">
      <c r="A1692" t="s">
        <v>7853</v>
      </c>
      <c r="B1692" t="s">
        <v>7854</v>
      </c>
      <c r="C1692" t="s">
        <v>7855</v>
      </c>
      <c r="D1692" s="1" t="s">
        <v>7856</v>
      </c>
      <c r="E1692" s="4">
        <v>37</v>
      </c>
      <c r="F1692" s="1">
        <v>4</v>
      </c>
      <c r="G1692" s="1">
        <v>32</v>
      </c>
      <c r="H1692" s="1">
        <v>2.5</v>
      </c>
      <c r="I1692" t="s">
        <v>16</v>
      </c>
      <c r="J1692" t="s">
        <v>25</v>
      </c>
      <c r="K1692" s="1">
        <v>4158.7700000000004</v>
      </c>
      <c r="L1692" s="1">
        <v>9.135742188</v>
      </c>
      <c r="M1692" s="1">
        <v>34.391891889999997</v>
      </c>
      <c r="N1692" s="1">
        <v>5.4054053999999997E-2</v>
      </c>
      <c r="O1692" s="1">
        <v>50</v>
      </c>
    </row>
    <row r="1693" spans="1:15" x14ac:dyDescent="0.3">
      <c r="A1693" t="s">
        <v>7933</v>
      </c>
      <c r="B1693" t="s">
        <v>7934</v>
      </c>
      <c r="C1693" t="s">
        <v>3910</v>
      </c>
      <c r="D1693" s="1" t="s">
        <v>7935</v>
      </c>
      <c r="E1693" s="4">
        <v>37</v>
      </c>
      <c r="F1693" s="1">
        <v>10</v>
      </c>
      <c r="G1693" s="1">
        <v>40</v>
      </c>
      <c r="H1693" s="1">
        <v>3.57</v>
      </c>
      <c r="I1693" t="s">
        <v>10</v>
      </c>
      <c r="J1693" t="s">
        <v>130</v>
      </c>
      <c r="K1693" s="1">
        <v>4311.08</v>
      </c>
      <c r="L1693" s="1">
        <v>11.51074219</v>
      </c>
      <c r="M1693" s="1">
        <v>102.1594595</v>
      </c>
      <c r="N1693" s="1">
        <v>8.1081080999999999E-2</v>
      </c>
      <c r="O1693" s="1">
        <v>47.567567570000001</v>
      </c>
    </row>
    <row r="1694" spans="1:15" x14ac:dyDescent="0.3">
      <c r="A1694" t="s">
        <v>7940</v>
      </c>
      <c r="B1694" t="s">
        <v>7941</v>
      </c>
      <c r="C1694" t="s">
        <v>2458</v>
      </c>
      <c r="D1694" s="1" t="s">
        <v>7942</v>
      </c>
      <c r="E1694" s="4">
        <v>37</v>
      </c>
      <c r="F1694" s="1">
        <v>5</v>
      </c>
      <c r="G1694" s="1">
        <v>35</v>
      </c>
      <c r="H1694" s="1">
        <v>1.31</v>
      </c>
      <c r="I1694" t="s">
        <v>105</v>
      </c>
      <c r="J1694" t="s">
        <v>17</v>
      </c>
      <c r="K1694" s="1">
        <v>4564.3500000000004</v>
      </c>
      <c r="L1694" s="1">
        <v>10.18640137</v>
      </c>
      <c r="M1694" s="1">
        <v>-0.45405405399999998</v>
      </c>
      <c r="N1694" s="1">
        <v>0.21621621599999999</v>
      </c>
      <c r="O1694" s="1">
        <v>52.702702700000003</v>
      </c>
    </row>
    <row r="1695" spans="1:15" x14ac:dyDescent="0.3">
      <c r="A1695" t="s">
        <v>7950</v>
      </c>
      <c r="B1695" t="s">
        <v>7951</v>
      </c>
      <c r="C1695" t="s">
        <v>7952</v>
      </c>
      <c r="D1695" s="1" t="s">
        <v>7953</v>
      </c>
      <c r="E1695" s="4">
        <v>37</v>
      </c>
      <c r="F1695" s="1">
        <v>2</v>
      </c>
      <c r="G1695" s="1">
        <v>43</v>
      </c>
      <c r="H1695" s="1">
        <v>1.1499999999999999</v>
      </c>
      <c r="I1695" t="s">
        <v>16</v>
      </c>
      <c r="J1695" t="s">
        <v>17</v>
      </c>
      <c r="K1695" s="1">
        <v>3878.36</v>
      </c>
      <c r="L1695" s="1">
        <v>8.8315429689999991</v>
      </c>
      <c r="M1695" s="1">
        <v>10.14054054</v>
      </c>
      <c r="N1695" s="1">
        <v>8.1081080999999999E-2</v>
      </c>
      <c r="O1695" s="1">
        <v>79.189189189999993</v>
      </c>
    </row>
    <row r="1696" spans="1:15" x14ac:dyDescent="0.3">
      <c r="A1696" t="s">
        <v>8194</v>
      </c>
      <c r="B1696" t="s">
        <v>8195</v>
      </c>
      <c r="C1696" t="s">
        <v>8196</v>
      </c>
      <c r="D1696" s="1" t="s">
        <v>8197</v>
      </c>
      <c r="E1696" s="4">
        <v>37</v>
      </c>
      <c r="F1696" s="1">
        <v>8</v>
      </c>
      <c r="G1696" s="1">
        <v>32</v>
      </c>
      <c r="H1696" s="1">
        <v>2.62</v>
      </c>
      <c r="I1696" t="s">
        <v>10</v>
      </c>
      <c r="J1696" t="s">
        <v>8198</v>
      </c>
      <c r="K1696" s="1">
        <v>4282.93</v>
      </c>
      <c r="L1696" s="1">
        <v>9.1049804689999991</v>
      </c>
      <c r="M1696" s="1">
        <v>67.124324319999999</v>
      </c>
      <c r="N1696" s="1">
        <v>0.13513513499999999</v>
      </c>
      <c r="O1696" s="1">
        <v>28.918918919999999</v>
      </c>
    </row>
    <row r="1697" spans="1:15" x14ac:dyDescent="0.3">
      <c r="A1697" t="s">
        <v>8277</v>
      </c>
      <c r="B1697" t="s">
        <v>8278</v>
      </c>
      <c r="C1697" t="s">
        <v>7599</v>
      </c>
      <c r="D1697" s="1" t="s">
        <v>8279</v>
      </c>
      <c r="E1697" s="4">
        <v>37</v>
      </c>
      <c r="F1697" s="1">
        <v>3</v>
      </c>
      <c r="G1697" s="1">
        <v>32</v>
      </c>
      <c r="H1697" s="1">
        <v>1.28</v>
      </c>
      <c r="I1697" t="s">
        <v>105</v>
      </c>
      <c r="J1697" t="s">
        <v>5</v>
      </c>
      <c r="K1697" s="1">
        <v>3967.6</v>
      </c>
      <c r="L1697" s="1">
        <v>10.216064449999999</v>
      </c>
      <c r="M1697" s="1">
        <v>43.627777780000002</v>
      </c>
      <c r="N1697" s="1">
        <v>0.111111111</v>
      </c>
      <c r="O1697" s="1">
        <v>46.111111110000003</v>
      </c>
    </row>
    <row r="1698" spans="1:15" x14ac:dyDescent="0.3">
      <c r="A1698" t="s">
        <v>8459</v>
      </c>
      <c r="B1698" t="s">
        <v>8460</v>
      </c>
      <c r="C1698" t="s">
        <v>8461</v>
      </c>
      <c r="D1698" s="1" t="s">
        <v>8462</v>
      </c>
      <c r="E1698" s="4">
        <v>37</v>
      </c>
      <c r="F1698" s="1">
        <v>4</v>
      </c>
      <c r="G1698" s="1">
        <v>16</v>
      </c>
      <c r="H1698" s="1">
        <v>-0.13</v>
      </c>
      <c r="I1698" t="s">
        <v>4</v>
      </c>
      <c r="J1698" t="s">
        <v>5</v>
      </c>
      <c r="K1698" s="1">
        <v>3048.27</v>
      </c>
      <c r="L1698" s="1">
        <v>11.42773438</v>
      </c>
      <c r="M1698" s="1">
        <v>42.440540540000001</v>
      </c>
      <c r="N1698" s="1">
        <v>0.13513513499999999</v>
      </c>
      <c r="O1698" s="1">
        <v>21.081081080000001</v>
      </c>
    </row>
    <row r="1699" spans="1:15" x14ac:dyDescent="0.3">
      <c r="A1699" t="s">
        <v>56</v>
      </c>
      <c r="B1699" t="s">
        <v>57</v>
      </c>
      <c r="C1699" t="s">
        <v>58</v>
      </c>
      <c r="D1699" s="1" t="s">
        <v>59</v>
      </c>
      <c r="E1699" s="4">
        <v>38</v>
      </c>
      <c r="F1699" s="1">
        <v>6</v>
      </c>
      <c r="G1699" s="1">
        <v>44</v>
      </c>
      <c r="H1699" s="1">
        <v>1.55</v>
      </c>
      <c r="I1699" t="s">
        <v>10</v>
      </c>
      <c r="J1699" t="s">
        <v>5</v>
      </c>
      <c r="K1699" s="1">
        <v>4278.0600000000004</v>
      </c>
      <c r="L1699" s="1">
        <v>8.4106445310000009</v>
      </c>
      <c r="M1699" s="1">
        <v>42.889473680000002</v>
      </c>
      <c r="N1699" s="1">
        <v>7.8947368000000004E-2</v>
      </c>
      <c r="O1699" s="1">
        <v>61.578947370000002</v>
      </c>
    </row>
    <row r="1700" spans="1:15" x14ac:dyDescent="0.3">
      <c r="A1700" t="s">
        <v>78</v>
      </c>
      <c r="B1700" t="s">
        <v>79</v>
      </c>
      <c r="C1700" t="s">
        <v>58</v>
      </c>
      <c r="D1700" s="1" t="s">
        <v>80</v>
      </c>
      <c r="E1700" s="4">
        <v>38</v>
      </c>
      <c r="F1700" s="1">
        <v>9</v>
      </c>
      <c r="G1700" s="1">
        <v>42</v>
      </c>
      <c r="H1700" s="1">
        <v>2.36</v>
      </c>
      <c r="I1700" t="s">
        <v>10</v>
      </c>
      <c r="J1700" t="s">
        <v>5</v>
      </c>
      <c r="K1700" s="1">
        <v>4359.24</v>
      </c>
      <c r="L1700" s="1">
        <v>10.89648438</v>
      </c>
      <c r="M1700" s="1">
        <v>38.523684209999999</v>
      </c>
      <c r="N1700" s="1">
        <v>5.2631578999999998E-2</v>
      </c>
      <c r="O1700" s="1">
        <v>74.21052632</v>
      </c>
    </row>
    <row r="1701" spans="1:15" x14ac:dyDescent="0.3">
      <c r="A1701" t="s">
        <v>87</v>
      </c>
      <c r="B1701" t="s">
        <v>88</v>
      </c>
      <c r="C1701" t="s">
        <v>58</v>
      </c>
      <c r="D1701" s="1" t="s">
        <v>89</v>
      </c>
      <c r="E1701" s="4">
        <v>38</v>
      </c>
      <c r="F1701" s="1">
        <v>7</v>
      </c>
      <c r="G1701" s="1">
        <v>39</v>
      </c>
      <c r="H1701" s="1">
        <v>1.78</v>
      </c>
      <c r="I1701" t="s">
        <v>10</v>
      </c>
      <c r="J1701" t="s">
        <v>5</v>
      </c>
      <c r="K1701" s="1">
        <v>4163.01</v>
      </c>
      <c r="L1701" s="1">
        <v>10.05273438</v>
      </c>
      <c r="M1701" s="1">
        <v>60.047368419999998</v>
      </c>
      <c r="N1701" s="1">
        <v>5.2631578999999998E-2</v>
      </c>
      <c r="O1701" s="1">
        <v>56.315789469999999</v>
      </c>
    </row>
    <row r="1702" spans="1:15" x14ac:dyDescent="0.3">
      <c r="A1702" t="s">
        <v>90</v>
      </c>
      <c r="B1702" t="s">
        <v>91</v>
      </c>
      <c r="C1702" t="s">
        <v>58</v>
      </c>
      <c r="D1702" s="1" t="s">
        <v>92</v>
      </c>
      <c r="E1702" s="4">
        <v>38</v>
      </c>
      <c r="F1702" s="1">
        <v>6</v>
      </c>
      <c r="G1702" s="1">
        <v>42</v>
      </c>
      <c r="H1702" s="1">
        <v>1.28</v>
      </c>
      <c r="I1702" t="s">
        <v>93</v>
      </c>
      <c r="J1702" t="s">
        <v>5</v>
      </c>
      <c r="K1702" s="1">
        <v>4105.96</v>
      </c>
      <c r="L1702" s="1">
        <v>9.2265625</v>
      </c>
      <c r="M1702" s="1">
        <v>55.110526319999998</v>
      </c>
      <c r="N1702" s="1">
        <v>5.2631578999999998E-2</v>
      </c>
      <c r="O1702" s="1">
        <v>63.947368419999997</v>
      </c>
    </row>
    <row r="1703" spans="1:15" x14ac:dyDescent="0.3">
      <c r="A1703" t="s">
        <v>486</v>
      </c>
      <c r="B1703" t="s">
        <v>487</v>
      </c>
      <c r="C1703" t="s">
        <v>488</v>
      </c>
      <c r="D1703" s="1" t="s">
        <v>489</v>
      </c>
      <c r="E1703" s="4">
        <v>38</v>
      </c>
      <c r="F1703" s="1">
        <v>13</v>
      </c>
      <c r="G1703" s="1">
        <v>5</v>
      </c>
      <c r="H1703" s="1">
        <v>4.9400000000000004</v>
      </c>
      <c r="I1703" t="s">
        <v>4</v>
      </c>
      <c r="J1703" t="s">
        <v>130</v>
      </c>
      <c r="K1703" s="1">
        <v>4803.05</v>
      </c>
      <c r="L1703" s="1">
        <v>9.9609375</v>
      </c>
      <c r="M1703" s="1">
        <v>40.936842110000001</v>
      </c>
      <c r="N1703" s="1">
        <v>0.131578947</v>
      </c>
      <c r="O1703" s="1">
        <v>10.26315789</v>
      </c>
    </row>
    <row r="1704" spans="1:15" x14ac:dyDescent="0.3">
      <c r="A1704" t="s">
        <v>500</v>
      </c>
      <c r="B1704" t="s">
        <v>501</v>
      </c>
      <c r="C1704" t="s">
        <v>502</v>
      </c>
      <c r="D1704" s="1" t="s">
        <v>503</v>
      </c>
      <c r="E1704" s="4">
        <v>38</v>
      </c>
      <c r="F1704" s="1">
        <v>3</v>
      </c>
      <c r="G1704" s="1">
        <v>31</v>
      </c>
      <c r="H1704" s="1">
        <v>1.68</v>
      </c>
      <c r="I1704" t="s">
        <v>10</v>
      </c>
      <c r="J1704" t="s">
        <v>17</v>
      </c>
      <c r="K1704" s="1">
        <v>4179.82</v>
      </c>
      <c r="L1704" s="1">
        <v>8.1225585939999991</v>
      </c>
      <c r="M1704" s="1">
        <v>32.502631579999999</v>
      </c>
      <c r="N1704" s="1">
        <v>7.8947368000000004E-2</v>
      </c>
      <c r="O1704" s="1">
        <v>41.052631580000003</v>
      </c>
    </row>
    <row r="1705" spans="1:15" x14ac:dyDescent="0.3">
      <c r="A1705" t="s">
        <v>665</v>
      </c>
      <c r="B1705" t="s">
        <v>666</v>
      </c>
      <c r="C1705" t="s">
        <v>667</v>
      </c>
      <c r="D1705" s="1" t="s">
        <v>668</v>
      </c>
      <c r="E1705" s="4">
        <v>38</v>
      </c>
      <c r="F1705" s="1">
        <v>9</v>
      </c>
      <c r="G1705" s="1">
        <v>42</v>
      </c>
      <c r="H1705" s="1">
        <v>1.71</v>
      </c>
      <c r="I1705" t="s">
        <v>263</v>
      </c>
      <c r="J1705" t="s">
        <v>130</v>
      </c>
      <c r="K1705" s="1">
        <v>4091.03</v>
      </c>
      <c r="L1705" s="1">
        <v>10.49414063</v>
      </c>
      <c r="M1705" s="1">
        <v>32.815789469999999</v>
      </c>
      <c r="N1705" s="1">
        <v>0</v>
      </c>
      <c r="O1705" s="1">
        <v>71.578947369999995</v>
      </c>
    </row>
    <row r="1706" spans="1:15" x14ac:dyDescent="0.3">
      <c r="A1706" t="s">
        <v>729</v>
      </c>
      <c r="B1706" t="s">
        <v>730</v>
      </c>
      <c r="C1706" t="s">
        <v>731</v>
      </c>
      <c r="D1706" s="1" t="s">
        <v>732</v>
      </c>
      <c r="E1706" s="4">
        <v>38</v>
      </c>
      <c r="F1706" s="1">
        <v>11</v>
      </c>
      <c r="G1706" s="1">
        <v>31</v>
      </c>
      <c r="H1706" s="1">
        <v>3.4</v>
      </c>
      <c r="I1706" t="s">
        <v>10</v>
      </c>
      <c r="J1706" t="s">
        <v>130</v>
      </c>
      <c r="K1706" s="1">
        <v>4363.26</v>
      </c>
      <c r="L1706" s="1">
        <v>11.24536133</v>
      </c>
      <c r="M1706" s="1">
        <v>63.507894739999998</v>
      </c>
      <c r="N1706" s="1">
        <v>0</v>
      </c>
      <c r="O1706" s="1">
        <v>43.421052629999998</v>
      </c>
    </row>
    <row r="1707" spans="1:15" x14ac:dyDescent="0.3">
      <c r="A1707" t="s">
        <v>801</v>
      </c>
      <c r="B1707" t="s">
        <v>802</v>
      </c>
      <c r="C1707" t="s">
        <v>790</v>
      </c>
      <c r="D1707" s="1" t="s">
        <v>803</v>
      </c>
      <c r="E1707" s="4">
        <v>38</v>
      </c>
      <c r="F1707" s="1">
        <v>3</v>
      </c>
      <c r="G1707" s="1">
        <v>21</v>
      </c>
      <c r="H1707" s="1">
        <v>2.96</v>
      </c>
      <c r="I1707" t="s">
        <v>10</v>
      </c>
      <c r="J1707" t="s">
        <v>130</v>
      </c>
      <c r="K1707" s="1">
        <v>4230.67</v>
      </c>
      <c r="L1707" s="1">
        <v>8.499023438</v>
      </c>
      <c r="M1707" s="1">
        <v>42.226315790000001</v>
      </c>
      <c r="N1707" s="1">
        <v>0.131578947</v>
      </c>
      <c r="O1707" s="1">
        <v>12.89473684</v>
      </c>
    </row>
    <row r="1708" spans="1:15" x14ac:dyDescent="0.3">
      <c r="A1708" t="s">
        <v>1466</v>
      </c>
      <c r="B1708" t="s">
        <v>1467</v>
      </c>
      <c r="C1708" t="s">
        <v>1464</v>
      </c>
      <c r="D1708" s="1" t="s">
        <v>1468</v>
      </c>
      <c r="E1708" s="4">
        <v>38</v>
      </c>
      <c r="F1708" s="1">
        <v>8</v>
      </c>
      <c r="G1708" s="1">
        <v>0</v>
      </c>
      <c r="H1708" s="1">
        <v>0.72</v>
      </c>
      <c r="I1708" t="s">
        <v>4</v>
      </c>
      <c r="J1708" t="s">
        <v>1469</v>
      </c>
      <c r="K1708" s="1">
        <v>3259.16</v>
      </c>
      <c r="L1708" s="1">
        <v>8.068359375</v>
      </c>
      <c r="M1708" s="1">
        <v>27.97894737</v>
      </c>
      <c r="N1708" s="1">
        <v>7.8947368000000004E-2</v>
      </c>
      <c r="O1708" s="1">
        <v>0</v>
      </c>
    </row>
    <row r="1709" spans="1:15" x14ac:dyDescent="0.3">
      <c r="A1709" t="s">
        <v>1565</v>
      </c>
      <c r="B1709" t="s">
        <v>1566</v>
      </c>
      <c r="C1709" t="s">
        <v>1567</v>
      </c>
      <c r="D1709" s="1" t="s">
        <v>1568</v>
      </c>
      <c r="E1709" s="4">
        <v>38</v>
      </c>
      <c r="F1709" s="1">
        <v>5</v>
      </c>
      <c r="G1709" s="1">
        <v>34</v>
      </c>
      <c r="H1709" s="1">
        <v>1.97</v>
      </c>
      <c r="I1709" t="s">
        <v>16</v>
      </c>
      <c r="J1709" t="s">
        <v>5</v>
      </c>
      <c r="K1709" s="1">
        <v>4270.87</v>
      </c>
      <c r="L1709" s="1">
        <v>8.7036132810000009</v>
      </c>
      <c r="M1709" s="1">
        <v>55.242105260000002</v>
      </c>
      <c r="N1709" s="1">
        <v>0.131578947</v>
      </c>
      <c r="O1709" s="1">
        <v>43.684210530000001</v>
      </c>
    </row>
    <row r="1710" spans="1:15" x14ac:dyDescent="0.3">
      <c r="A1710" t="s">
        <v>1666</v>
      </c>
      <c r="B1710" t="s">
        <v>1667</v>
      </c>
      <c r="C1710" t="s">
        <v>1664</v>
      </c>
      <c r="D1710" s="1" t="s">
        <v>1668</v>
      </c>
      <c r="E1710" s="4">
        <v>38</v>
      </c>
      <c r="F1710" s="1">
        <v>5</v>
      </c>
      <c r="G1710" s="1">
        <v>44</v>
      </c>
      <c r="H1710" s="1">
        <v>0.05</v>
      </c>
      <c r="I1710" t="s">
        <v>16</v>
      </c>
      <c r="J1710" t="s">
        <v>130</v>
      </c>
      <c r="K1710" s="1">
        <v>3803.56</v>
      </c>
      <c r="L1710" s="1">
        <v>10.40039063</v>
      </c>
      <c r="M1710" s="1">
        <v>3.4263157889999998</v>
      </c>
      <c r="N1710" s="1">
        <v>2.6315788999999999E-2</v>
      </c>
      <c r="O1710" s="1">
        <v>112.63157889999999</v>
      </c>
    </row>
    <row r="1711" spans="1:15" x14ac:dyDescent="0.3">
      <c r="A1711" t="s">
        <v>1822</v>
      </c>
      <c r="B1711" t="s">
        <v>1823</v>
      </c>
      <c r="C1711" t="s">
        <v>1824</v>
      </c>
      <c r="D1711" s="1" t="s">
        <v>1825</v>
      </c>
      <c r="E1711" s="4">
        <v>38</v>
      </c>
      <c r="F1711" s="1">
        <v>6</v>
      </c>
      <c r="G1711" s="1">
        <v>36</v>
      </c>
      <c r="H1711" s="1">
        <v>2.87</v>
      </c>
      <c r="I1711" t="s">
        <v>16</v>
      </c>
      <c r="J1711" t="s">
        <v>5</v>
      </c>
      <c r="K1711" s="1">
        <v>4564.3500000000004</v>
      </c>
      <c r="L1711" s="1">
        <v>11.15136719</v>
      </c>
      <c r="M1711" s="1">
        <v>22.992105259999999</v>
      </c>
      <c r="N1711" s="1">
        <v>0.105263158</v>
      </c>
      <c r="O1711" s="1">
        <v>89.736842109999998</v>
      </c>
    </row>
    <row r="1712" spans="1:15" x14ac:dyDescent="0.3">
      <c r="A1712" t="s">
        <v>1995</v>
      </c>
      <c r="B1712" t="s">
        <v>1996</v>
      </c>
      <c r="C1712" t="s">
        <v>1997</v>
      </c>
      <c r="D1712" s="1" t="s">
        <v>1998</v>
      </c>
      <c r="E1712" s="4">
        <v>38</v>
      </c>
      <c r="F1712" s="1">
        <v>6</v>
      </c>
      <c r="G1712" s="1">
        <v>26</v>
      </c>
      <c r="H1712" s="1">
        <v>3.33</v>
      </c>
      <c r="I1712" t="s">
        <v>16</v>
      </c>
      <c r="J1712" t="s">
        <v>1999</v>
      </c>
      <c r="K1712" s="1">
        <v>4512.24</v>
      </c>
      <c r="L1712" s="1">
        <v>11.15136719</v>
      </c>
      <c r="M1712" s="1">
        <v>29.205263160000001</v>
      </c>
      <c r="N1712" s="1">
        <v>5.2631578999999998E-2</v>
      </c>
      <c r="O1712" s="1">
        <v>82.105263160000007</v>
      </c>
    </row>
    <row r="1713" spans="1:15" x14ac:dyDescent="0.3">
      <c r="A1713" t="s">
        <v>2337</v>
      </c>
      <c r="B1713" t="s">
        <v>2338</v>
      </c>
      <c r="C1713" t="s">
        <v>2339</v>
      </c>
      <c r="D1713" s="1" t="s">
        <v>2340</v>
      </c>
      <c r="E1713" s="4">
        <v>38</v>
      </c>
      <c r="F1713" s="1">
        <v>10</v>
      </c>
      <c r="G1713" s="1">
        <v>47</v>
      </c>
      <c r="H1713" s="1">
        <v>2.88</v>
      </c>
      <c r="I1713" t="s">
        <v>554</v>
      </c>
      <c r="J1713" t="s">
        <v>130</v>
      </c>
      <c r="K1713" s="1">
        <v>4507.3999999999996</v>
      </c>
      <c r="L1713" s="1">
        <v>11.733154300000001</v>
      </c>
      <c r="M1713" s="1">
        <v>52.947368419999997</v>
      </c>
      <c r="N1713" s="1">
        <v>0.131578947</v>
      </c>
      <c r="O1713" s="1">
        <v>58.947368419999997</v>
      </c>
    </row>
    <row r="1714" spans="1:15" x14ac:dyDescent="0.3">
      <c r="A1714" t="s">
        <v>2341</v>
      </c>
      <c r="B1714" t="s">
        <v>2342</v>
      </c>
      <c r="C1714" t="s">
        <v>2339</v>
      </c>
      <c r="D1714" s="1" t="s">
        <v>2343</v>
      </c>
      <c r="E1714" s="4">
        <v>38</v>
      </c>
      <c r="F1714" s="1">
        <v>9</v>
      </c>
      <c r="G1714" s="1">
        <v>44</v>
      </c>
      <c r="H1714" s="1">
        <v>2.78</v>
      </c>
      <c r="I1714" t="s">
        <v>10</v>
      </c>
      <c r="J1714" t="s">
        <v>130</v>
      </c>
      <c r="K1714" s="1">
        <v>4428.26</v>
      </c>
      <c r="L1714" s="1">
        <v>11.55834961</v>
      </c>
      <c r="M1714" s="1">
        <v>58.797368419999998</v>
      </c>
      <c r="N1714" s="1">
        <v>0.105263158</v>
      </c>
      <c r="O1714" s="1">
        <v>58.947368419999997</v>
      </c>
    </row>
    <row r="1715" spans="1:15" x14ac:dyDescent="0.3">
      <c r="A1715" t="s">
        <v>2370</v>
      </c>
      <c r="B1715" t="s">
        <v>2371</v>
      </c>
      <c r="C1715" t="s">
        <v>2372</v>
      </c>
      <c r="D1715" s="1" t="s">
        <v>2373</v>
      </c>
      <c r="E1715" s="4">
        <v>38</v>
      </c>
      <c r="F1715" s="1">
        <v>6</v>
      </c>
      <c r="G1715" s="1">
        <v>34</v>
      </c>
      <c r="H1715" s="1">
        <v>1.58</v>
      </c>
      <c r="I1715" t="s">
        <v>10</v>
      </c>
      <c r="J1715" t="s">
        <v>25</v>
      </c>
      <c r="K1715" s="1">
        <v>4454.2299999999996</v>
      </c>
      <c r="L1715" s="1">
        <v>9.0075683590000004</v>
      </c>
      <c r="M1715" s="1">
        <v>38.03947368</v>
      </c>
      <c r="N1715" s="1">
        <v>0.18421052600000001</v>
      </c>
      <c r="O1715" s="1">
        <v>33.421052629999998</v>
      </c>
    </row>
    <row r="1716" spans="1:15" x14ac:dyDescent="0.3">
      <c r="A1716" t="s">
        <v>2441</v>
      </c>
      <c r="B1716" t="s">
        <v>2442</v>
      </c>
      <c r="C1716" t="s">
        <v>2436</v>
      </c>
      <c r="D1716" s="1" t="s">
        <v>2443</v>
      </c>
      <c r="E1716" s="4">
        <v>38</v>
      </c>
      <c r="F1716" s="1">
        <v>7</v>
      </c>
      <c r="G1716" s="1">
        <v>36</v>
      </c>
      <c r="H1716" s="1">
        <v>0.73</v>
      </c>
      <c r="I1716" t="s">
        <v>16</v>
      </c>
      <c r="J1716" t="s">
        <v>130</v>
      </c>
      <c r="K1716" s="1">
        <v>3933.67</v>
      </c>
      <c r="L1716" s="1">
        <v>11.076660159999999</v>
      </c>
      <c r="M1716" s="1">
        <v>-4.1973684210000002</v>
      </c>
      <c r="N1716" s="1">
        <v>2.6315788999999999E-2</v>
      </c>
      <c r="O1716" s="1">
        <v>102.63157889999999</v>
      </c>
    </row>
    <row r="1717" spans="1:15" x14ac:dyDescent="0.3">
      <c r="A1717" t="s">
        <v>2444</v>
      </c>
      <c r="B1717" t="s">
        <v>2445</v>
      </c>
      <c r="C1717" t="s">
        <v>2436</v>
      </c>
      <c r="D1717" s="1" t="s">
        <v>2446</v>
      </c>
      <c r="E1717" s="4">
        <v>38</v>
      </c>
      <c r="F1717" s="1">
        <v>7</v>
      </c>
      <c r="G1717" s="1">
        <v>36</v>
      </c>
      <c r="H1717" s="1">
        <v>1.08</v>
      </c>
      <c r="I1717" t="s">
        <v>16</v>
      </c>
      <c r="J1717" t="s">
        <v>130</v>
      </c>
      <c r="K1717" s="1">
        <v>3979.7</v>
      </c>
      <c r="L1717" s="1">
        <v>11.277832030000001</v>
      </c>
      <c r="M1717" s="1">
        <v>-0.192105263</v>
      </c>
      <c r="N1717" s="1">
        <v>2.6315788999999999E-2</v>
      </c>
      <c r="O1717" s="1">
        <v>102.63157889999999</v>
      </c>
    </row>
    <row r="1718" spans="1:15" x14ac:dyDescent="0.3">
      <c r="A1718" t="s">
        <v>2447</v>
      </c>
      <c r="B1718" t="s">
        <v>2448</v>
      </c>
      <c r="C1718" t="s">
        <v>2436</v>
      </c>
      <c r="D1718" s="1" t="s">
        <v>2449</v>
      </c>
      <c r="E1718" s="4">
        <v>38</v>
      </c>
      <c r="F1718" s="1">
        <v>7</v>
      </c>
      <c r="G1718" s="1">
        <v>36</v>
      </c>
      <c r="H1718" s="1">
        <v>0.75</v>
      </c>
      <c r="I1718" t="s">
        <v>16</v>
      </c>
      <c r="J1718" t="s">
        <v>130</v>
      </c>
      <c r="K1718" s="1">
        <v>3924.66</v>
      </c>
      <c r="L1718" s="1">
        <v>11.076660159999999</v>
      </c>
      <c r="M1718" s="1">
        <v>-4.1973684210000002</v>
      </c>
      <c r="N1718" s="1">
        <v>2.6315788999999999E-2</v>
      </c>
      <c r="O1718" s="1">
        <v>102.63157889999999</v>
      </c>
    </row>
    <row r="1719" spans="1:15" x14ac:dyDescent="0.3">
      <c r="A1719" t="s">
        <v>2450</v>
      </c>
      <c r="B1719" t="s">
        <v>2451</v>
      </c>
      <c r="C1719" t="s">
        <v>2436</v>
      </c>
      <c r="D1719" s="1" t="s">
        <v>2452</v>
      </c>
      <c r="E1719" s="4">
        <v>38</v>
      </c>
      <c r="F1719" s="1">
        <v>6</v>
      </c>
      <c r="G1719" s="1">
        <v>36</v>
      </c>
      <c r="H1719" s="1">
        <v>1</v>
      </c>
      <c r="I1719" t="s">
        <v>16</v>
      </c>
      <c r="J1719" t="s">
        <v>130</v>
      </c>
      <c r="K1719" s="1">
        <v>3878.5</v>
      </c>
      <c r="L1719" s="1">
        <v>11.201660159999999</v>
      </c>
      <c r="M1719" s="1">
        <v>14.205263159999999</v>
      </c>
      <c r="N1719" s="1">
        <v>2.6315788999999999E-2</v>
      </c>
      <c r="O1719" s="1">
        <v>92.368421049999995</v>
      </c>
    </row>
    <row r="1720" spans="1:15" x14ac:dyDescent="0.3">
      <c r="A1720" t="s">
        <v>2453</v>
      </c>
      <c r="B1720" t="s">
        <v>2454</v>
      </c>
      <c r="C1720" t="s">
        <v>2436</v>
      </c>
      <c r="D1720" s="1" t="s">
        <v>2455</v>
      </c>
      <c r="E1720" s="4">
        <v>38</v>
      </c>
      <c r="F1720" s="1">
        <v>5</v>
      </c>
      <c r="G1720" s="1">
        <v>31</v>
      </c>
      <c r="H1720" s="1">
        <v>0.83</v>
      </c>
      <c r="I1720" t="s">
        <v>16</v>
      </c>
      <c r="J1720" t="s">
        <v>130</v>
      </c>
      <c r="K1720" s="1">
        <v>3833.42</v>
      </c>
      <c r="L1720" s="1">
        <v>10.887207030000001</v>
      </c>
      <c r="M1720" s="1">
        <v>-8.3789473680000004</v>
      </c>
      <c r="N1720" s="1">
        <v>2.6315788999999999E-2</v>
      </c>
      <c r="O1720" s="1">
        <v>95</v>
      </c>
    </row>
    <row r="1721" spans="1:15" x14ac:dyDescent="0.3">
      <c r="A1721" t="s">
        <v>2567</v>
      </c>
      <c r="B1721" t="s">
        <v>2568</v>
      </c>
      <c r="C1721" t="s">
        <v>2569</v>
      </c>
      <c r="D1721" s="1" t="s">
        <v>2570</v>
      </c>
      <c r="E1721" s="4">
        <v>38</v>
      </c>
      <c r="F1721" s="1">
        <v>8</v>
      </c>
      <c r="G1721" s="1">
        <v>31</v>
      </c>
      <c r="H1721" s="1">
        <v>2.88</v>
      </c>
      <c r="I1721" t="s">
        <v>16</v>
      </c>
      <c r="J1721" t="s">
        <v>130</v>
      </c>
      <c r="K1721" s="1">
        <v>4348.13</v>
      </c>
      <c r="L1721" s="1">
        <v>12.13867188</v>
      </c>
      <c r="M1721" s="1">
        <v>67.731578949999999</v>
      </c>
      <c r="N1721" s="1">
        <v>0</v>
      </c>
      <c r="O1721" s="1">
        <v>112.8947368</v>
      </c>
    </row>
    <row r="1722" spans="1:15" x14ac:dyDescent="0.3">
      <c r="A1722" t="s">
        <v>2646</v>
      </c>
      <c r="B1722" t="s">
        <v>2647</v>
      </c>
      <c r="C1722" t="s">
        <v>2648</v>
      </c>
      <c r="D1722" s="1" t="s">
        <v>2649</v>
      </c>
      <c r="E1722" s="4">
        <v>38</v>
      </c>
      <c r="F1722" s="1">
        <v>4</v>
      </c>
      <c r="G1722" s="1">
        <v>36</v>
      </c>
      <c r="H1722" s="1">
        <v>1.27</v>
      </c>
      <c r="I1722" t="s">
        <v>10</v>
      </c>
      <c r="J1722" t="s">
        <v>11</v>
      </c>
      <c r="K1722" s="1">
        <v>3935.47</v>
      </c>
      <c r="L1722" s="1">
        <v>8.389648438</v>
      </c>
      <c r="M1722" s="1">
        <v>26.26052632</v>
      </c>
      <c r="N1722" s="1">
        <v>0.105263158</v>
      </c>
      <c r="O1722" s="1">
        <v>38.684210530000001</v>
      </c>
    </row>
    <row r="1723" spans="1:15" x14ac:dyDescent="0.3">
      <c r="A1723" t="s">
        <v>2865</v>
      </c>
      <c r="B1723" t="s">
        <v>2866</v>
      </c>
      <c r="C1723" t="s">
        <v>2860</v>
      </c>
      <c r="D1723" s="1" t="s">
        <v>2867</v>
      </c>
      <c r="E1723" s="4">
        <v>38</v>
      </c>
      <c r="F1723" s="1">
        <v>6</v>
      </c>
      <c r="G1723" s="1">
        <v>50</v>
      </c>
      <c r="H1723" s="1">
        <v>1.19</v>
      </c>
      <c r="I1723" t="s">
        <v>10</v>
      </c>
      <c r="J1723" t="s">
        <v>5</v>
      </c>
      <c r="K1723" s="1">
        <v>4123.91</v>
      </c>
      <c r="L1723" s="1">
        <v>9.1645507810000009</v>
      </c>
      <c r="M1723" s="1">
        <v>39.35</v>
      </c>
      <c r="N1723" s="1">
        <v>0.105263158</v>
      </c>
      <c r="O1723" s="1">
        <v>69.473684210000002</v>
      </c>
    </row>
    <row r="1724" spans="1:15" x14ac:dyDescent="0.3">
      <c r="A1724" t="s">
        <v>2895</v>
      </c>
      <c r="B1724" t="s">
        <v>2896</v>
      </c>
      <c r="C1724" t="s">
        <v>2897</v>
      </c>
      <c r="D1724" s="1" t="s">
        <v>2898</v>
      </c>
      <c r="E1724" s="4">
        <v>38</v>
      </c>
      <c r="F1724" s="1">
        <v>5</v>
      </c>
      <c r="G1724" s="1">
        <v>42</v>
      </c>
      <c r="H1724" s="1">
        <v>0.87</v>
      </c>
      <c r="I1724" t="s">
        <v>105</v>
      </c>
      <c r="J1724" t="s">
        <v>5</v>
      </c>
      <c r="K1724" s="1">
        <v>4194.96</v>
      </c>
      <c r="L1724" s="1">
        <v>10.726074219999999</v>
      </c>
      <c r="M1724" s="1">
        <v>18.836842109999999</v>
      </c>
      <c r="N1724" s="1">
        <v>7.8947368000000004E-2</v>
      </c>
      <c r="O1724" s="1">
        <v>95</v>
      </c>
    </row>
    <row r="1725" spans="1:15" x14ac:dyDescent="0.3">
      <c r="A1725" t="s">
        <v>3300</v>
      </c>
      <c r="B1725" t="s">
        <v>3301</v>
      </c>
      <c r="C1725" t="s">
        <v>1774</v>
      </c>
      <c r="D1725" s="1" t="s">
        <v>3302</v>
      </c>
      <c r="E1725" s="4">
        <v>38</v>
      </c>
      <c r="F1725" s="1">
        <v>2</v>
      </c>
      <c r="G1725" s="1">
        <v>39</v>
      </c>
      <c r="H1725" s="1">
        <v>0.66</v>
      </c>
      <c r="I1725" t="s">
        <v>16</v>
      </c>
      <c r="J1725" t="s">
        <v>130</v>
      </c>
      <c r="K1725" s="1">
        <v>3912.54</v>
      </c>
      <c r="L1725" s="1">
        <v>8.369140625</v>
      </c>
      <c r="M1725" s="1">
        <v>33.342105259999997</v>
      </c>
      <c r="N1725" s="1">
        <v>2.6315788999999999E-2</v>
      </c>
      <c r="O1725" s="1">
        <v>102.63157889999999</v>
      </c>
    </row>
    <row r="1726" spans="1:15" x14ac:dyDescent="0.3">
      <c r="A1726" t="s">
        <v>3687</v>
      </c>
      <c r="B1726" t="s">
        <v>3688</v>
      </c>
      <c r="C1726" t="s">
        <v>3689</v>
      </c>
      <c r="D1726" s="1" t="s">
        <v>3690</v>
      </c>
      <c r="E1726" s="4">
        <v>38</v>
      </c>
      <c r="F1726" s="1">
        <v>6</v>
      </c>
      <c r="G1726" s="1">
        <v>34</v>
      </c>
      <c r="H1726" s="1">
        <v>1.91</v>
      </c>
      <c r="I1726" t="s">
        <v>10</v>
      </c>
      <c r="J1726" t="s">
        <v>220</v>
      </c>
      <c r="K1726" s="1">
        <v>4130.78</v>
      </c>
      <c r="L1726" s="1">
        <v>9.10546875</v>
      </c>
      <c r="M1726" s="1">
        <v>68.257894739999998</v>
      </c>
      <c r="N1726" s="1">
        <v>7.8947368000000004E-2</v>
      </c>
      <c r="O1726" s="1">
        <v>46.315789469999999</v>
      </c>
    </row>
    <row r="1727" spans="1:15" x14ac:dyDescent="0.3">
      <c r="A1727" t="s">
        <v>4142</v>
      </c>
      <c r="B1727" t="s">
        <v>4143</v>
      </c>
      <c r="C1727" t="s">
        <v>4144</v>
      </c>
      <c r="D1727" s="1" t="s">
        <v>4145</v>
      </c>
      <c r="E1727" s="4">
        <v>38</v>
      </c>
      <c r="F1727" s="1">
        <v>7</v>
      </c>
      <c r="G1727" s="1">
        <v>36</v>
      </c>
      <c r="H1727" s="1">
        <v>2.75</v>
      </c>
      <c r="I1727" t="s">
        <v>16</v>
      </c>
      <c r="J1727" t="s">
        <v>373</v>
      </c>
      <c r="K1727" s="1">
        <v>4245.08</v>
      </c>
      <c r="L1727" s="1">
        <v>8.6369628909999996</v>
      </c>
      <c r="M1727" s="1">
        <v>96.139473679999995</v>
      </c>
      <c r="N1727" s="1">
        <v>2.6315788999999999E-2</v>
      </c>
      <c r="O1727" s="1">
        <v>25.78947368</v>
      </c>
    </row>
    <row r="1728" spans="1:15" x14ac:dyDescent="0.3">
      <c r="A1728" t="s">
        <v>4146</v>
      </c>
      <c r="B1728" t="s">
        <v>4147</v>
      </c>
      <c r="C1728" t="s">
        <v>4144</v>
      </c>
      <c r="D1728" s="1" t="s">
        <v>4148</v>
      </c>
      <c r="E1728" s="4">
        <v>38</v>
      </c>
      <c r="F1728" s="1">
        <v>7</v>
      </c>
      <c r="G1728" s="1">
        <v>36</v>
      </c>
      <c r="H1728" s="1">
        <v>2.77</v>
      </c>
      <c r="I1728" t="s">
        <v>16</v>
      </c>
      <c r="J1728" t="s">
        <v>373</v>
      </c>
      <c r="K1728" s="1">
        <v>4231.05</v>
      </c>
      <c r="L1728" s="1">
        <v>8.6369628909999996</v>
      </c>
      <c r="M1728" s="1">
        <v>93.905263160000004</v>
      </c>
      <c r="N1728" s="1">
        <v>2.6315788999999999E-2</v>
      </c>
      <c r="O1728" s="1">
        <v>23.15789474</v>
      </c>
    </row>
    <row r="1729" spans="1:15" x14ac:dyDescent="0.3">
      <c r="A1729" t="s">
        <v>4149</v>
      </c>
      <c r="B1729" t="s">
        <v>4150</v>
      </c>
      <c r="C1729" t="s">
        <v>4144</v>
      </c>
      <c r="D1729" s="1" t="s">
        <v>4151</v>
      </c>
      <c r="E1729" s="4">
        <v>38</v>
      </c>
      <c r="F1729" s="1">
        <v>7</v>
      </c>
      <c r="G1729" s="1">
        <v>39</v>
      </c>
      <c r="H1729" s="1">
        <v>2.94</v>
      </c>
      <c r="I1729" t="s">
        <v>16</v>
      </c>
      <c r="J1729" t="s">
        <v>373</v>
      </c>
      <c r="K1729" s="1">
        <v>4362.18</v>
      </c>
      <c r="L1729" s="1">
        <v>8.6391601560000009</v>
      </c>
      <c r="M1729" s="1">
        <v>57.95</v>
      </c>
      <c r="N1729" s="1">
        <v>5.2631578999999998E-2</v>
      </c>
      <c r="O1729" s="1">
        <v>25.78947368</v>
      </c>
    </row>
    <row r="1730" spans="1:15" x14ac:dyDescent="0.3">
      <c r="A1730" t="s">
        <v>4152</v>
      </c>
      <c r="B1730" t="s">
        <v>4153</v>
      </c>
      <c r="C1730" t="s">
        <v>4144</v>
      </c>
      <c r="D1730" s="1" t="s">
        <v>4154</v>
      </c>
      <c r="E1730" s="4">
        <v>38</v>
      </c>
      <c r="F1730" s="1">
        <v>5</v>
      </c>
      <c r="G1730" s="1">
        <v>39</v>
      </c>
      <c r="H1730" s="1">
        <v>2.13</v>
      </c>
      <c r="I1730" t="s">
        <v>16</v>
      </c>
      <c r="J1730" t="s">
        <v>373</v>
      </c>
      <c r="K1730" s="1">
        <v>4203.9799999999996</v>
      </c>
      <c r="L1730" s="1">
        <v>8.2233886720000005</v>
      </c>
      <c r="M1730" s="1">
        <v>65.002631579999999</v>
      </c>
      <c r="N1730" s="1">
        <v>5.2631578999999998E-2</v>
      </c>
      <c r="O1730" s="1">
        <v>25.78947368</v>
      </c>
    </row>
    <row r="1731" spans="1:15" x14ac:dyDescent="0.3">
      <c r="A1731" t="s">
        <v>4155</v>
      </c>
      <c r="B1731" t="s">
        <v>4156</v>
      </c>
      <c r="C1731" t="s">
        <v>4144</v>
      </c>
      <c r="D1731" s="1" t="s">
        <v>4157</v>
      </c>
      <c r="E1731" s="4">
        <v>38</v>
      </c>
      <c r="F1731" s="1">
        <v>7</v>
      </c>
      <c r="G1731" s="1">
        <v>36</v>
      </c>
      <c r="H1731" s="1">
        <v>3.18</v>
      </c>
      <c r="I1731" t="s">
        <v>16</v>
      </c>
      <c r="J1731" t="s">
        <v>373</v>
      </c>
      <c r="K1731" s="1">
        <v>4290.08</v>
      </c>
      <c r="L1731" s="1">
        <v>8.6391601560000009</v>
      </c>
      <c r="M1731" s="1">
        <v>89.881578950000005</v>
      </c>
      <c r="N1731" s="1">
        <v>2.6315788999999999E-2</v>
      </c>
      <c r="O1731" s="1">
        <v>25.78947368</v>
      </c>
    </row>
    <row r="1732" spans="1:15" x14ac:dyDescent="0.3">
      <c r="A1732" t="s">
        <v>4158</v>
      </c>
      <c r="B1732" t="s">
        <v>4159</v>
      </c>
      <c r="C1732" t="s">
        <v>4144</v>
      </c>
      <c r="D1732" s="1" t="s">
        <v>4160</v>
      </c>
      <c r="E1732" s="4">
        <v>38</v>
      </c>
      <c r="F1732" s="1">
        <v>6</v>
      </c>
      <c r="G1732" s="1">
        <v>36</v>
      </c>
      <c r="H1732" s="1">
        <v>2.9</v>
      </c>
      <c r="I1732" t="s">
        <v>16</v>
      </c>
      <c r="J1732" t="s">
        <v>373</v>
      </c>
      <c r="K1732" s="1">
        <v>4261.03</v>
      </c>
      <c r="L1732" s="1">
        <v>8.4184570310000009</v>
      </c>
      <c r="M1732" s="1">
        <v>102.7473684</v>
      </c>
      <c r="N1732" s="1">
        <v>2.6315788999999999E-2</v>
      </c>
      <c r="O1732" s="1">
        <v>25.78947368</v>
      </c>
    </row>
    <row r="1733" spans="1:15" x14ac:dyDescent="0.3">
      <c r="A1733" t="s">
        <v>4161</v>
      </c>
      <c r="B1733" t="s">
        <v>4162</v>
      </c>
      <c r="C1733" t="s">
        <v>4144</v>
      </c>
      <c r="D1733" s="1" t="s">
        <v>4163</v>
      </c>
      <c r="E1733" s="4">
        <v>38</v>
      </c>
      <c r="F1733" s="1">
        <v>8</v>
      </c>
      <c r="G1733" s="1">
        <v>36</v>
      </c>
      <c r="H1733" s="1">
        <v>3.23</v>
      </c>
      <c r="I1733" t="s">
        <v>16</v>
      </c>
      <c r="J1733" t="s">
        <v>373</v>
      </c>
      <c r="K1733" s="1">
        <v>4331.17</v>
      </c>
      <c r="L1733" s="1">
        <v>8.9147949220000005</v>
      </c>
      <c r="M1733" s="1">
        <v>67.755263159999998</v>
      </c>
      <c r="N1733" s="1">
        <v>2.6315788999999999E-2</v>
      </c>
      <c r="O1733" s="1">
        <v>25.78947368</v>
      </c>
    </row>
    <row r="1734" spans="1:15" x14ac:dyDescent="0.3">
      <c r="A1734" t="s">
        <v>5169</v>
      </c>
      <c r="B1734" t="s">
        <v>5170</v>
      </c>
      <c r="C1734" t="s">
        <v>5171</v>
      </c>
      <c r="D1734" s="1" t="s">
        <v>5172</v>
      </c>
      <c r="E1734" s="4">
        <v>38</v>
      </c>
      <c r="F1734" s="1">
        <v>2</v>
      </c>
      <c r="G1734" s="1">
        <v>36</v>
      </c>
      <c r="H1734" s="1">
        <v>1.53</v>
      </c>
      <c r="I1734" t="s">
        <v>10</v>
      </c>
      <c r="J1734" t="s">
        <v>130</v>
      </c>
      <c r="K1734" s="1">
        <v>4349.07</v>
      </c>
      <c r="L1734" s="1">
        <v>7.822753906</v>
      </c>
      <c r="M1734" s="1">
        <v>55.526315789999998</v>
      </c>
      <c r="N1734" s="1">
        <v>0.131578947</v>
      </c>
      <c r="O1734" s="1">
        <v>38.421052629999998</v>
      </c>
    </row>
    <row r="1735" spans="1:15" x14ac:dyDescent="0.3">
      <c r="A1735" t="s">
        <v>5585</v>
      </c>
      <c r="B1735" t="s">
        <v>5586</v>
      </c>
      <c r="C1735" t="s">
        <v>5587</v>
      </c>
      <c r="D1735" s="1" t="s">
        <v>5588</v>
      </c>
      <c r="E1735" s="4">
        <v>38</v>
      </c>
      <c r="F1735" s="1">
        <v>2</v>
      </c>
      <c r="G1735" s="1">
        <v>42</v>
      </c>
      <c r="H1735" s="1">
        <v>1.2</v>
      </c>
      <c r="I1735" t="s">
        <v>554</v>
      </c>
      <c r="J1735" t="s">
        <v>763</v>
      </c>
      <c r="K1735" s="1">
        <v>4061.67</v>
      </c>
      <c r="L1735" s="1">
        <v>7.8391113280000004</v>
      </c>
      <c r="M1735" s="1">
        <v>60.484210529999999</v>
      </c>
      <c r="N1735" s="1">
        <v>0.105263158</v>
      </c>
      <c r="O1735" s="1">
        <v>38.684210530000001</v>
      </c>
    </row>
    <row r="1736" spans="1:15" x14ac:dyDescent="0.3">
      <c r="A1736" t="s">
        <v>5710</v>
      </c>
      <c r="B1736" t="s">
        <v>5711</v>
      </c>
      <c r="C1736" t="s">
        <v>667</v>
      </c>
      <c r="D1736" s="1" t="s">
        <v>5712</v>
      </c>
      <c r="E1736" s="4">
        <v>38</v>
      </c>
      <c r="F1736" s="1">
        <v>9</v>
      </c>
      <c r="G1736" s="1">
        <v>42</v>
      </c>
      <c r="H1736" s="1">
        <v>1.79</v>
      </c>
      <c r="I1736" t="s">
        <v>10</v>
      </c>
      <c r="J1736" t="s">
        <v>25</v>
      </c>
      <c r="K1736" s="1">
        <v>4118.0600000000004</v>
      </c>
      <c r="L1736" s="1">
        <v>10.49414063</v>
      </c>
      <c r="M1736" s="1">
        <v>30.581578950000001</v>
      </c>
      <c r="N1736" s="1">
        <v>0</v>
      </c>
      <c r="O1736" s="1">
        <v>71.578947369999995</v>
      </c>
    </row>
    <row r="1737" spans="1:15" x14ac:dyDescent="0.3">
      <c r="A1737" t="s">
        <v>5878</v>
      </c>
      <c r="B1737" t="s">
        <v>5879</v>
      </c>
      <c r="C1737" t="s">
        <v>5880</v>
      </c>
      <c r="D1737" s="1" t="s">
        <v>5881</v>
      </c>
      <c r="E1737" s="4">
        <v>38</v>
      </c>
      <c r="F1737" s="1">
        <v>1</v>
      </c>
      <c r="G1737" s="1">
        <v>50</v>
      </c>
      <c r="H1737" s="1">
        <v>0.19</v>
      </c>
      <c r="I1737" t="s">
        <v>16</v>
      </c>
      <c r="J1737" t="s">
        <v>17</v>
      </c>
      <c r="K1737" s="1">
        <v>4246.04</v>
      </c>
      <c r="L1737" s="1">
        <v>7.454101563</v>
      </c>
      <c r="M1737" s="1">
        <v>27.423684210000001</v>
      </c>
      <c r="N1737" s="1">
        <v>0.15789473700000001</v>
      </c>
      <c r="O1737" s="1">
        <v>53.684210530000001</v>
      </c>
    </row>
    <row r="1738" spans="1:15" x14ac:dyDescent="0.3">
      <c r="A1738" t="s">
        <v>6570</v>
      </c>
      <c r="B1738" t="s">
        <v>6571</v>
      </c>
      <c r="C1738" t="s">
        <v>6572</v>
      </c>
      <c r="D1738" s="1" t="s">
        <v>6573</v>
      </c>
      <c r="E1738" s="4">
        <v>38</v>
      </c>
      <c r="F1738" s="1">
        <v>3</v>
      </c>
      <c r="G1738" s="1">
        <v>34</v>
      </c>
      <c r="H1738" s="1">
        <v>1.8</v>
      </c>
      <c r="I1738" t="s">
        <v>10</v>
      </c>
      <c r="J1738" t="s">
        <v>11</v>
      </c>
      <c r="K1738" s="1">
        <v>4180.71</v>
      </c>
      <c r="L1738" s="1">
        <v>8.125</v>
      </c>
      <c r="M1738" s="1">
        <v>91.573684209999996</v>
      </c>
      <c r="N1738" s="1">
        <v>0.131578947</v>
      </c>
      <c r="O1738" s="1">
        <v>25.78947368</v>
      </c>
    </row>
    <row r="1739" spans="1:15" x14ac:dyDescent="0.3">
      <c r="A1739" t="s">
        <v>6814</v>
      </c>
      <c r="B1739" t="s">
        <v>6815</v>
      </c>
      <c r="C1739" t="s">
        <v>6809</v>
      </c>
      <c r="D1739" s="1" t="s">
        <v>6816</v>
      </c>
      <c r="E1739" s="4">
        <v>38</v>
      </c>
      <c r="F1739" s="1">
        <v>5</v>
      </c>
      <c r="G1739" s="1">
        <v>26</v>
      </c>
      <c r="H1739" s="1">
        <v>4.05</v>
      </c>
      <c r="I1739" t="s">
        <v>16</v>
      </c>
      <c r="J1739" t="s">
        <v>5</v>
      </c>
      <c r="K1739" s="1">
        <v>4282.71</v>
      </c>
      <c r="L1739" s="1">
        <v>11.06738281</v>
      </c>
      <c r="M1739" s="1">
        <v>46.39473684</v>
      </c>
      <c r="N1739" s="1">
        <v>7.8947368000000004E-2</v>
      </c>
      <c r="O1739" s="1">
        <v>38.421052629999998</v>
      </c>
    </row>
    <row r="1740" spans="1:15" x14ac:dyDescent="0.3">
      <c r="A1740" t="s">
        <v>6948</v>
      </c>
      <c r="B1740" t="s">
        <v>6949</v>
      </c>
      <c r="C1740" t="s">
        <v>6950</v>
      </c>
      <c r="D1740" s="1" t="s">
        <v>6951</v>
      </c>
      <c r="E1740" s="4">
        <v>38</v>
      </c>
      <c r="F1740" s="1">
        <v>0</v>
      </c>
      <c r="G1740" s="1">
        <v>50</v>
      </c>
      <c r="H1740" s="1">
        <v>-0.43</v>
      </c>
      <c r="I1740" t="s">
        <v>16</v>
      </c>
      <c r="J1740" t="s">
        <v>5</v>
      </c>
      <c r="K1740" s="1">
        <v>3745.32</v>
      </c>
      <c r="L1740" s="1">
        <v>5.125</v>
      </c>
      <c r="M1740" s="1">
        <v>72.186842110000001</v>
      </c>
      <c r="N1740" s="1">
        <v>2.6315788999999999E-2</v>
      </c>
      <c r="O1740" s="1">
        <v>123.1578947</v>
      </c>
    </row>
    <row r="1741" spans="1:15" x14ac:dyDescent="0.3">
      <c r="A1741" t="s">
        <v>6970</v>
      </c>
      <c r="B1741" t="s">
        <v>6971</v>
      </c>
      <c r="C1741" t="s">
        <v>6972</v>
      </c>
      <c r="D1741" s="1" t="s">
        <v>6973</v>
      </c>
      <c r="E1741" s="4">
        <v>38</v>
      </c>
      <c r="F1741" s="1">
        <v>9</v>
      </c>
      <c r="G1741" s="1">
        <v>34</v>
      </c>
      <c r="H1741" s="1">
        <v>2.7</v>
      </c>
      <c r="I1741" t="s">
        <v>10</v>
      </c>
      <c r="J1741" t="s">
        <v>428</v>
      </c>
      <c r="K1741" s="1">
        <v>4531.34</v>
      </c>
      <c r="L1741" s="1">
        <v>10.00683594</v>
      </c>
      <c r="M1741" s="1">
        <v>49.178947370000003</v>
      </c>
      <c r="N1741" s="1">
        <v>0.15789473700000001</v>
      </c>
      <c r="O1741" s="1">
        <v>30.78947368</v>
      </c>
    </row>
    <row r="1742" spans="1:15" x14ac:dyDescent="0.3">
      <c r="A1742" t="s">
        <v>6978</v>
      </c>
      <c r="B1742" t="s">
        <v>6979</v>
      </c>
      <c r="C1742" t="s">
        <v>6980</v>
      </c>
      <c r="D1742" s="1" t="s">
        <v>6981</v>
      </c>
      <c r="E1742" s="4">
        <v>38</v>
      </c>
      <c r="F1742" s="1">
        <v>7</v>
      </c>
      <c r="G1742" s="1">
        <v>31</v>
      </c>
      <c r="H1742" s="1">
        <v>2.2200000000000002</v>
      </c>
      <c r="I1742" t="s">
        <v>10</v>
      </c>
      <c r="J1742" t="s">
        <v>428</v>
      </c>
      <c r="K1742" s="1">
        <v>4217.8999999999996</v>
      </c>
      <c r="L1742" s="1">
        <v>9.5354003909999996</v>
      </c>
      <c r="M1742" s="1">
        <v>74.602631579999994</v>
      </c>
      <c r="N1742" s="1">
        <v>7.8947368000000004E-2</v>
      </c>
      <c r="O1742" s="1">
        <v>43.684210530000001</v>
      </c>
    </row>
    <row r="1743" spans="1:15" x14ac:dyDescent="0.3">
      <c r="A1743" t="s">
        <v>6986</v>
      </c>
      <c r="B1743" t="s">
        <v>6987</v>
      </c>
      <c r="C1743" t="s">
        <v>6988</v>
      </c>
      <c r="D1743" s="1" t="s">
        <v>6989</v>
      </c>
      <c r="E1743" s="4">
        <v>38</v>
      </c>
      <c r="F1743" s="1">
        <v>6</v>
      </c>
      <c r="G1743" s="1">
        <v>31</v>
      </c>
      <c r="H1743" s="1">
        <v>2.4900000000000002</v>
      </c>
      <c r="I1743" t="s">
        <v>10</v>
      </c>
      <c r="J1743" t="s">
        <v>17</v>
      </c>
      <c r="K1743" s="1">
        <v>4231.84</v>
      </c>
      <c r="L1743" s="1">
        <v>9.1171875</v>
      </c>
      <c r="M1743" s="1">
        <v>86.578947369999995</v>
      </c>
      <c r="N1743" s="1">
        <v>7.8947368000000004E-2</v>
      </c>
      <c r="O1743" s="1">
        <v>43.684210530000001</v>
      </c>
    </row>
    <row r="1744" spans="1:15" x14ac:dyDescent="0.3">
      <c r="A1744" t="s">
        <v>7208</v>
      </c>
      <c r="B1744" t="s">
        <v>7209</v>
      </c>
      <c r="C1744" t="s">
        <v>7210</v>
      </c>
      <c r="D1744" s="1" t="s">
        <v>7211</v>
      </c>
      <c r="E1744" s="4">
        <v>38</v>
      </c>
      <c r="F1744" s="1">
        <v>6</v>
      </c>
      <c r="G1744" s="1">
        <v>34</v>
      </c>
      <c r="H1744" s="1">
        <v>2.17</v>
      </c>
      <c r="I1744" t="s">
        <v>10</v>
      </c>
      <c r="J1744" t="s">
        <v>2850</v>
      </c>
      <c r="K1744" s="1">
        <v>4199.8</v>
      </c>
      <c r="L1744" s="1">
        <v>9.1171875</v>
      </c>
      <c r="M1744" s="1">
        <v>82.194736840000004</v>
      </c>
      <c r="N1744" s="1">
        <v>0.131578947</v>
      </c>
      <c r="O1744" s="1">
        <v>25.78947368</v>
      </c>
    </row>
    <row r="1745" spans="1:15" x14ac:dyDescent="0.3">
      <c r="A1745" t="s">
        <v>7399</v>
      </c>
      <c r="B1745" t="s">
        <v>7400</v>
      </c>
      <c r="C1745" t="s">
        <v>7401</v>
      </c>
      <c r="D1745" s="1" t="s">
        <v>7402</v>
      </c>
      <c r="E1745" s="4">
        <v>38</v>
      </c>
      <c r="F1745" s="1">
        <v>1</v>
      </c>
      <c r="G1745" s="1">
        <v>34</v>
      </c>
      <c r="H1745" s="1">
        <v>1.53</v>
      </c>
      <c r="I1745" t="s">
        <v>16</v>
      </c>
      <c r="J1745" t="s">
        <v>2850</v>
      </c>
      <c r="K1745" s="1">
        <v>4127.6000000000004</v>
      </c>
      <c r="L1745" s="1">
        <v>7.81640625</v>
      </c>
      <c r="M1745" s="1">
        <v>23.102631580000001</v>
      </c>
      <c r="N1745" s="1">
        <v>7.8947368000000004E-2</v>
      </c>
      <c r="O1745" s="1">
        <v>66.578947369999995</v>
      </c>
    </row>
    <row r="1746" spans="1:15" x14ac:dyDescent="0.3">
      <c r="A1746" t="s">
        <v>7605</v>
      </c>
      <c r="B1746" t="s">
        <v>7606</v>
      </c>
      <c r="C1746" t="s">
        <v>7603</v>
      </c>
      <c r="D1746" s="1" t="s">
        <v>7607</v>
      </c>
      <c r="E1746" s="4">
        <v>38</v>
      </c>
      <c r="F1746" s="1">
        <v>5</v>
      </c>
      <c r="G1746" s="1">
        <v>42</v>
      </c>
      <c r="H1746" s="1">
        <v>1.05</v>
      </c>
      <c r="I1746" t="s">
        <v>16</v>
      </c>
      <c r="J1746" t="s">
        <v>17</v>
      </c>
      <c r="K1746" s="1">
        <v>3712.32</v>
      </c>
      <c r="L1746" s="1">
        <v>9.795898438</v>
      </c>
      <c r="M1746" s="1">
        <v>44.713157889999998</v>
      </c>
      <c r="N1746" s="1">
        <v>0</v>
      </c>
      <c r="O1746" s="1">
        <v>67.105263160000007</v>
      </c>
    </row>
    <row r="1747" spans="1:15" x14ac:dyDescent="0.3">
      <c r="A1747" t="s">
        <v>7656</v>
      </c>
      <c r="B1747" t="s">
        <v>7657</v>
      </c>
      <c r="C1747" t="s">
        <v>7658</v>
      </c>
      <c r="D1747" s="1" t="s">
        <v>7659</v>
      </c>
      <c r="E1747" s="4">
        <v>38</v>
      </c>
      <c r="F1747" s="1">
        <v>9</v>
      </c>
      <c r="G1747" s="1">
        <v>36</v>
      </c>
      <c r="H1747" s="1">
        <v>2.11</v>
      </c>
      <c r="I1747" t="s">
        <v>16</v>
      </c>
      <c r="J1747" t="s">
        <v>5</v>
      </c>
      <c r="K1747" s="1">
        <v>3943.6</v>
      </c>
      <c r="L1747" s="1">
        <v>12.179199219999999</v>
      </c>
      <c r="M1747" s="1">
        <v>51.807894740000002</v>
      </c>
      <c r="N1747" s="1">
        <v>2.6315788999999999E-2</v>
      </c>
      <c r="O1747" s="1">
        <v>64.473684210000002</v>
      </c>
    </row>
    <row r="1748" spans="1:15" x14ac:dyDescent="0.3">
      <c r="A1748" t="s">
        <v>7884</v>
      </c>
      <c r="B1748" t="s">
        <v>7885</v>
      </c>
      <c r="C1748" t="s">
        <v>7886</v>
      </c>
      <c r="D1748" s="1" t="s">
        <v>7887</v>
      </c>
      <c r="E1748" s="4">
        <v>38</v>
      </c>
      <c r="F1748" s="1">
        <v>15</v>
      </c>
      <c r="G1748" s="1">
        <v>36</v>
      </c>
      <c r="H1748" s="1">
        <v>2.37</v>
      </c>
      <c r="I1748" t="s">
        <v>105</v>
      </c>
      <c r="J1748" t="s">
        <v>1999</v>
      </c>
      <c r="K1748" s="1">
        <v>4402.4799999999996</v>
      </c>
      <c r="L1748" s="1">
        <v>12.90234375</v>
      </c>
      <c r="M1748" s="1">
        <v>53.313157889999999</v>
      </c>
      <c r="N1748" s="1">
        <v>7.8947368000000004E-2</v>
      </c>
      <c r="O1748" s="1">
        <v>97.368421049999995</v>
      </c>
    </row>
    <row r="1749" spans="1:15" x14ac:dyDescent="0.3">
      <c r="A1749" t="s">
        <v>7999</v>
      </c>
      <c r="B1749" t="s">
        <v>8000</v>
      </c>
      <c r="C1749" t="s">
        <v>8001</v>
      </c>
      <c r="D1749" s="1" t="s">
        <v>8002</v>
      </c>
      <c r="E1749" s="4">
        <v>38</v>
      </c>
      <c r="F1749" s="1">
        <v>3</v>
      </c>
      <c r="G1749" s="1">
        <v>36</v>
      </c>
      <c r="H1749" s="1">
        <v>1.65</v>
      </c>
      <c r="I1749" t="s">
        <v>10</v>
      </c>
      <c r="J1749" t="s">
        <v>17</v>
      </c>
      <c r="K1749" s="1">
        <v>4087.66</v>
      </c>
      <c r="L1749" s="1">
        <v>7.905761719</v>
      </c>
      <c r="M1749" s="1">
        <v>82.984210529999999</v>
      </c>
      <c r="N1749" s="1">
        <v>0.105263158</v>
      </c>
      <c r="O1749" s="1">
        <v>36.052631580000003</v>
      </c>
    </row>
    <row r="1750" spans="1:15" x14ac:dyDescent="0.3">
      <c r="A1750" t="s">
        <v>8154</v>
      </c>
      <c r="B1750" t="s">
        <v>8155</v>
      </c>
      <c r="C1750" t="s">
        <v>8156</v>
      </c>
      <c r="D1750" s="1" t="s">
        <v>8157</v>
      </c>
      <c r="E1750" s="4">
        <v>38</v>
      </c>
      <c r="F1750" s="1">
        <v>4</v>
      </c>
      <c r="G1750" s="1">
        <v>34</v>
      </c>
      <c r="H1750" s="1">
        <v>1.71</v>
      </c>
      <c r="I1750" t="s">
        <v>10</v>
      </c>
      <c r="J1750" t="s">
        <v>1564</v>
      </c>
      <c r="K1750" s="1">
        <v>4161.78</v>
      </c>
      <c r="L1750" s="1">
        <v>7.837402344</v>
      </c>
      <c r="M1750" s="1">
        <v>46.139473680000002</v>
      </c>
      <c r="N1750" s="1">
        <v>7.8947368000000004E-2</v>
      </c>
      <c r="O1750" s="1">
        <v>51.315789469999999</v>
      </c>
    </row>
    <row r="1751" spans="1:15" x14ac:dyDescent="0.3">
      <c r="A1751" t="s">
        <v>8177</v>
      </c>
      <c r="B1751" t="s">
        <v>8178</v>
      </c>
      <c r="C1751" t="s">
        <v>8179</v>
      </c>
      <c r="D1751" s="1" t="s">
        <v>8180</v>
      </c>
      <c r="E1751" s="4">
        <v>38</v>
      </c>
      <c r="F1751" s="1">
        <v>-1</v>
      </c>
      <c r="G1751" s="1">
        <v>36</v>
      </c>
      <c r="H1751" s="1">
        <v>0.97</v>
      </c>
      <c r="I1751" t="s">
        <v>16</v>
      </c>
      <c r="J1751" t="s">
        <v>763</v>
      </c>
      <c r="K1751" s="1">
        <v>3971.49</v>
      </c>
      <c r="L1751" s="1">
        <v>4.309082031</v>
      </c>
      <c r="M1751" s="1">
        <v>18.805263159999999</v>
      </c>
      <c r="N1751" s="1">
        <v>7.8947368000000004E-2</v>
      </c>
      <c r="O1751" s="1">
        <v>38.421052629999998</v>
      </c>
    </row>
    <row r="1752" spans="1:15" x14ac:dyDescent="0.3">
      <c r="A1752" t="s">
        <v>8189</v>
      </c>
      <c r="B1752" t="s">
        <v>8190</v>
      </c>
      <c r="C1752" t="s">
        <v>8191</v>
      </c>
      <c r="D1752" s="1" t="s">
        <v>8192</v>
      </c>
      <c r="E1752" s="4">
        <v>38</v>
      </c>
      <c r="F1752" s="1">
        <v>7</v>
      </c>
      <c r="G1752" s="1">
        <v>31</v>
      </c>
      <c r="H1752" s="1">
        <v>1.3</v>
      </c>
      <c r="I1752" t="s">
        <v>10</v>
      </c>
      <c r="J1752" t="s">
        <v>8193</v>
      </c>
      <c r="K1752" s="1">
        <v>4205.8500000000004</v>
      </c>
      <c r="L1752" s="1">
        <v>8.6779785159999996</v>
      </c>
      <c r="M1752" s="1">
        <v>27.352631580000001</v>
      </c>
      <c r="N1752" s="1">
        <v>0.15789473700000001</v>
      </c>
      <c r="O1752" s="1">
        <v>41.052631580000003</v>
      </c>
    </row>
    <row r="1753" spans="1:15" x14ac:dyDescent="0.3">
      <c r="A1753" t="s">
        <v>8413</v>
      </c>
      <c r="B1753" t="s">
        <v>8414</v>
      </c>
      <c r="C1753" t="s">
        <v>8415</v>
      </c>
      <c r="D1753" s="1" t="s">
        <v>8416</v>
      </c>
      <c r="E1753" s="4">
        <v>38</v>
      </c>
      <c r="F1753" s="1">
        <v>10</v>
      </c>
      <c r="G1753" s="1">
        <v>36</v>
      </c>
      <c r="H1753" s="1">
        <v>2.46</v>
      </c>
      <c r="I1753" t="s">
        <v>10</v>
      </c>
      <c r="J1753" t="s">
        <v>130</v>
      </c>
      <c r="K1753" s="1">
        <v>4256</v>
      </c>
      <c r="L1753" s="1">
        <v>10.22265625</v>
      </c>
      <c r="M1753" s="1">
        <v>73.797368419999998</v>
      </c>
      <c r="N1753" s="1">
        <v>7.8947368000000004E-2</v>
      </c>
      <c r="O1753" s="1">
        <v>46.315789469999999</v>
      </c>
    </row>
    <row r="1754" spans="1:15" x14ac:dyDescent="0.3">
      <c r="A1754" t="s">
        <v>351</v>
      </c>
      <c r="B1754" t="s">
        <v>352</v>
      </c>
      <c r="C1754" t="s">
        <v>353</v>
      </c>
      <c r="D1754" s="1" t="s">
        <v>354</v>
      </c>
      <c r="E1754" s="4">
        <v>39</v>
      </c>
      <c r="F1754" s="1">
        <v>5</v>
      </c>
      <c r="G1754" s="1">
        <v>41</v>
      </c>
      <c r="H1754" s="1">
        <v>1.93</v>
      </c>
      <c r="I1754" t="s">
        <v>16</v>
      </c>
      <c r="J1754" t="s">
        <v>5</v>
      </c>
      <c r="K1754" s="1">
        <v>4205.83</v>
      </c>
      <c r="L1754" s="1">
        <v>11.135253909999999</v>
      </c>
      <c r="M1754" s="1">
        <v>16.3</v>
      </c>
      <c r="N1754" s="1">
        <v>2.5641026000000001E-2</v>
      </c>
      <c r="O1754" s="1">
        <v>92.564102559999995</v>
      </c>
    </row>
    <row r="1755" spans="1:15" x14ac:dyDescent="0.3">
      <c r="A1755" t="s">
        <v>355</v>
      </c>
      <c r="B1755" t="s">
        <v>356</v>
      </c>
      <c r="C1755" t="s">
        <v>353</v>
      </c>
      <c r="D1755" s="1" t="s">
        <v>357</v>
      </c>
      <c r="E1755" s="4">
        <v>39</v>
      </c>
      <c r="F1755" s="1">
        <v>5</v>
      </c>
      <c r="G1755" s="1">
        <v>41</v>
      </c>
      <c r="H1755" s="1">
        <v>1.91</v>
      </c>
      <c r="I1755" t="s">
        <v>16</v>
      </c>
      <c r="J1755" t="s">
        <v>5</v>
      </c>
      <c r="K1755" s="1">
        <v>4198.8</v>
      </c>
      <c r="L1755" s="1">
        <v>11.75</v>
      </c>
      <c r="M1755" s="1">
        <v>29.994871790000001</v>
      </c>
      <c r="N1755" s="1">
        <v>2.5641026000000001E-2</v>
      </c>
      <c r="O1755" s="1">
        <v>95.38461538</v>
      </c>
    </row>
    <row r="1756" spans="1:15" x14ac:dyDescent="0.3">
      <c r="A1756" t="s">
        <v>362</v>
      </c>
      <c r="B1756" t="s">
        <v>363</v>
      </c>
      <c r="C1756" t="s">
        <v>364</v>
      </c>
      <c r="D1756" s="1" t="s">
        <v>365</v>
      </c>
      <c r="E1756" s="4">
        <v>39</v>
      </c>
      <c r="F1756" s="1">
        <v>5</v>
      </c>
      <c r="G1756" s="1">
        <v>43</v>
      </c>
      <c r="H1756" s="1">
        <v>1.79</v>
      </c>
      <c r="I1756" t="s">
        <v>16</v>
      </c>
      <c r="J1756" t="s">
        <v>5</v>
      </c>
      <c r="K1756" s="1">
        <v>4200.82</v>
      </c>
      <c r="L1756" s="1">
        <v>11.463378909999999</v>
      </c>
      <c r="M1756" s="1">
        <v>19.458974359999999</v>
      </c>
      <c r="N1756" s="1">
        <v>2.5641026000000001E-2</v>
      </c>
      <c r="O1756" s="1">
        <v>92.820512820000005</v>
      </c>
    </row>
    <row r="1757" spans="1:15" x14ac:dyDescent="0.3">
      <c r="A1757" t="s">
        <v>647</v>
      </c>
      <c r="B1757" t="s">
        <v>648</v>
      </c>
      <c r="C1757" t="s">
        <v>649</v>
      </c>
      <c r="D1757" s="1" t="s">
        <v>650</v>
      </c>
      <c r="E1757" s="4">
        <v>39</v>
      </c>
      <c r="F1757" s="1">
        <v>6</v>
      </c>
      <c r="G1757" s="1">
        <v>41</v>
      </c>
      <c r="H1757" s="1">
        <v>1.7</v>
      </c>
      <c r="I1757" t="s">
        <v>105</v>
      </c>
      <c r="J1757" t="s">
        <v>5</v>
      </c>
      <c r="K1757" s="1">
        <v>4156.76</v>
      </c>
      <c r="L1757" s="1">
        <v>11.463378909999999</v>
      </c>
      <c r="M1757" s="1">
        <v>17.282051280000001</v>
      </c>
      <c r="N1757" s="1">
        <v>2.5641026000000001E-2</v>
      </c>
      <c r="O1757" s="1">
        <v>92.820512820000005</v>
      </c>
    </row>
    <row r="1758" spans="1:15" x14ac:dyDescent="0.3">
      <c r="A1758" t="s">
        <v>651</v>
      </c>
      <c r="B1758" t="s">
        <v>652</v>
      </c>
      <c r="C1758" t="s">
        <v>653</v>
      </c>
      <c r="D1758" s="1" t="s">
        <v>654</v>
      </c>
      <c r="E1758" s="4">
        <v>39</v>
      </c>
      <c r="F1758" s="1">
        <v>5</v>
      </c>
      <c r="G1758" s="1">
        <v>43</v>
      </c>
      <c r="H1758" s="1">
        <v>1.64</v>
      </c>
      <c r="I1758" t="s">
        <v>16</v>
      </c>
      <c r="J1758" t="s">
        <v>5</v>
      </c>
      <c r="K1758" s="1">
        <v>4184.82</v>
      </c>
      <c r="L1758" s="1">
        <v>11.463378909999999</v>
      </c>
      <c r="M1758" s="1">
        <v>17.525641029999999</v>
      </c>
      <c r="N1758" s="1">
        <v>2.5641026000000001E-2</v>
      </c>
      <c r="O1758" s="1">
        <v>97.692307690000007</v>
      </c>
    </row>
    <row r="1759" spans="1:15" x14ac:dyDescent="0.3">
      <c r="A1759" t="s">
        <v>655</v>
      </c>
      <c r="B1759" t="s">
        <v>656</v>
      </c>
      <c r="C1759" t="s">
        <v>653</v>
      </c>
      <c r="D1759" s="1" t="s">
        <v>657</v>
      </c>
      <c r="E1759" s="4">
        <v>39</v>
      </c>
      <c r="F1759" s="1">
        <v>5</v>
      </c>
      <c r="G1759" s="1">
        <v>43</v>
      </c>
      <c r="H1759" s="1">
        <v>1.86</v>
      </c>
      <c r="I1759" t="s">
        <v>16</v>
      </c>
      <c r="J1759" t="s">
        <v>5</v>
      </c>
      <c r="K1759" s="1">
        <v>4226.8599999999997</v>
      </c>
      <c r="L1759" s="1">
        <v>11.75</v>
      </c>
      <c r="M1759" s="1">
        <v>22.464102560000001</v>
      </c>
      <c r="N1759" s="1">
        <v>2.5641026000000001E-2</v>
      </c>
      <c r="O1759" s="1">
        <v>100.2564103</v>
      </c>
    </row>
    <row r="1760" spans="1:15" x14ac:dyDescent="0.3">
      <c r="A1760" t="s">
        <v>715</v>
      </c>
      <c r="B1760" t="s">
        <v>716</v>
      </c>
      <c r="C1760" t="s">
        <v>717</v>
      </c>
      <c r="D1760" s="1" t="s">
        <v>718</v>
      </c>
      <c r="E1760" s="4">
        <v>39</v>
      </c>
      <c r="F1760" s="1">
        <v>9</v>
      </c>
      <c r="G1760" s="1">
        <v>43</v>
      </c>
      <c r="H1760" s="1">
        <v>1.97</v>
      </c>
      <c r="I1760" t="s">
        <v>10</v>
      </c>
      <c r="J1760" t="s">
        <v>130</v>
      </c>
      <c r="K1760" s="1">
        <v>4480.41</v>
      </c>
      <c r="L1760" s="1">
        <v>10.2890625</v>
      </c>
      <c r="M1760" s="1">
        <v>36.923333329999998</v>
      </c>
      <c r="N1760" s="1">
        <v>0.128205128</v>
      </c>
      <c r="O1760" s="1">
        <v>62.564102560000002</v>
      </c>
    </row>
    <row r="1761" spans="1:15" x14ac:dyDescent="0.3">
      <c r="A1761" t="s">
        <v>825</v>
      </c>
      <c r="B1761" t="s">
        <v>826</v>
      </c>
      <c r="C1761" t="s">
        <v>827</v>
      </c>
      <c r="D1761" s="1" t="s">
        <v>828</v>
      </c>
      <c r="E1761" s="4">
        <v>39</v>
      </c>
      <c r="F1761" s="1">
        <v>8</v>
      </c>
      <c r="G1761" s="1">
        <v>46</v>
      </c>
      <c r="H1761" s="1">
        <v>1.53</v>
      </c>
      <c r="I1761" t="s">
        <v>10</v>
      </c>
      <c r="J1761" t="s">
        <v>5</v>
      </c>
      <c r="K1761" s="1">
        <v>4510.4399999999996</v>
      </c>
      <c r="L1761" s="1">
        <v>9.971679688</v>
      </c>
      <c r="M1761" s="1">
        <v>36.923333329999998</v>
      </c>
      <c r="N1761" s="1">
        <v>0.15384615400000001</v>
      </c>
      <c r="O1761" s="1">
        <v>62.564102560000002</v>
      </c>
    </row>
    <row r="1762" spans="1:15" x14ac:dyDescent="0.3">
      <c r="A1762" t="s">
        <v>829</v>
      </c>
      <c r="B1762" t="s">
        <v>830</v>
      </c>
      <c r="C1762" t="s">
        <v>831</v>
      </c>
      <c r="D1762" s="1" t="s">
        <v>832</v>
      </c>
      <c r="E1762" s="4">
        <v>39</v>
      </c>
      <c r="F1762" s="1">
        <v>8</v>
      </c>
      <c r="G1762" s="1">
        <v>46</v>
      </c>
      <c r="H1762" s="1">
        <v>1.64</v>
      </c>
      <c r="I1762" t="s">
        <v>10</v>
      </c>
      <c r="J1762" t="s">
        <v>5</v>
      </c>
      <c r="K1762" s="1">
        <v>4587.5200000000004</v>
      </c>
      <c r="L1762" s="1">
        <v>9.9719238279999995</v>
      </c>
      <c r="M1762" s="1">
        <v>19.771794870000001</v>
      </c>
      <c r="N1762" s="1">
        <v>0.15384615400000001</v>
      </c>
      <c r="O1762" s="1">
        <v>62.564102560000002</v>
      </c>
    </row>
    <row r="1763" spans="1:15" x14ac:dyDescent="0.3">
      <c r="A1763" t="s">
        <v>854</v>
      </c>
      <c r="B1763" t="s">
        <v>855</v>
      </c>
      <c r="C1763" t="s">
        <v>856</v>
      </c>
      <c r="D1763" s="1" t="s">
        <v>857</v>
      </c>
      <c r="E1763" s="4">
        <v>39</v>
      </c>
      <c r="F1763" s="1">
        <v>12</v>
      </c>
      <c r="G1763" s="1">
        <v>28</v>
      </c>
      <c r="H1763" s="1">
        <v>3.08</v>
      </c>
      <c r="I1763" t="s">
        <v>16</v>
      </c>
      <c r="J1763" t="s">
        <v>130</v>
      </c>
      <c r="K1763" s="1">
        <v>4262.9399999999996</v>
      </c>
      <c r="L1763" s="1">
        <v>12.520751949999999</v>
      </c>
      <c r="M1763" s="1">
        <v>46.11538462</v>
      </c>
      <c r="N1763" s="1">
        <v>5.1282051000000002E-2</v>
      </c>
      <c r="O1763" s="1">
        <v>62.564102560000002</v>
      </c>
    </row>
    <row r="1764" spans="1:15" x14ac:dyDescent="0.3">
      <c r="A1764" t="s">
        <v>1247</v>
      </c>
      <c r="B1764" t="s">
        <v>1248</v>
      </c>
      <c r="C1764" t="s">
        <v>1249</v>
      </c>
      <c r="D1764" s="1" t="s">
        <v>1250</v>
      </c>
      <c r="E1764" s="4">
        <v>39</v>
      </c>
      <c r="F1764" s="1">
        <v>5</v>
      </c>
      <c r="G1764" s="1">
        <v>30</v>
      </c>
      <c r="H1764" s="1">
        <v>1.83</v>
      </c>
      <c r="I1764" t="s">
        <v>554</v>
      </c>
      <c r="J1764" t="s">
        <v>17</v>
      </c>
      <c r="K1764" s="1">
        <v>4349</v>
      </c>
      <c r="L1764" s="1">
        <v>8.3334960939999991</v>
      </c>
      <c r="M1764" s="1">
        <v>45.723076919999997</v>
      </c>
      <c r="N1764" s="1">
        <v>0.128205128</v>
      </c>
      <c r="O1764" s="1">
        <v>20</v>
      </c>
    </row>
    <row r="1765" spans="1:15" x14ac:dyDescent="0.3">
      <c r="A1765" t="s">
        <v>2099</v>
      </c>
      <c r="B1765" t="s">
        <v>2100</v>
      </c>
      <c r="C1765" t="s">
        <v>2101</v>
      </c>
      <c r="D1765" s="1" t="s">
        <v>2102</v>
      </c>
      <c r="E1765" s="4">
        <v>39</v>
      </c>
      <c r="F1765" s="1">
        <v>5</v>
      </c>
      <c r="G1765" s="1">
        <v>38</v>
      </c>
      <c r="H1765" s="1">
        <v>1.57</v>
      </c>
      <c r="I1765" t="s">
        <v>16</v>
      </c>
      <c r="J1765" t="s">
        <v>5</v>
      </c>
      <c r="K1765" s="1">
        <v>4413.08</v>
      </c>
      <c r="L1765" s="1">
        <v>8.3288574220000005</v>
      </c>
      <c r="M1765" s="1">
        <v>49.138461540000002</v>
      </c>
      <c r="N1765" s="1">
        <v>0.179487179</v>
      </c>
      <c r="O1765" s="1">
        <v>25.128205130000001</v>
      </c>
    </row>
    <row r="1766" spans="1:15" x14ac:dyDescent="0.3">
      <c r="A1766" t="s">
        <v>2156</v>
      </c>
      <c r="B1766" t="s">
        <v>2157</v>
      </c>
      <c r="C1766" t="s">
        <v>2138</v>
      </c>
      <c r="D1766" s="1" t="s">
        <v>2158</v>
      </c>
      <c r="E1766" s="4">
        <v>39</v>
      </c>
      <c r="F1766" s="1">
        <v>0</v>
      </c>
      <c r="G1766" s="1">
        <v>43</v>
      </c>
      <c r="H1766" s="1">
        <v>1.93</v>
      </c>
      <c r="I1766" t="s">
        <v>16</v>
      </c>
      <c r="J1766" t="s">
        <v>130</v>
      </c>
      <c r="K1766" s="1">
        <v>4255.8</v>
      </c>
      <c r="L1766" s="1">
        <v>7.0625</v>
      </c>
      <c r="M1766" s="1">
        <v>24.75128205</v>
      </c>
      <c r="N1766" s="1">
        <v>5.1282051000000002E-2</v>
      </c>
      <c r="O1766" s="1">
        <v>95.38461538</v>
      </c>
    </row>
    <row r="1767" spans="1:15" x14ac:dyDescent="0.3">
      <c r="A1767" t="s">
        <v>2434</v>
      </c>
      <c r="B1767" t="s">
        <v>2435</v>
      </c>
      <c r="C1767" t="s">
        <v>2436</v>
      </c>
      <c r="D1767" s="1" t="s">
        <v>2437</v>
      </c>
      <c r="E1767" s="4">
        <v>39</v>
      </c>
      <c r="F1767" s="1">
        <v>7</v>
      </c>
      <c r="G1767" s="1">
        <v>35</v>
      </c>
      <c r="H1767" s="1">
        <v>2</v>
      </c>
      <c r="I1767" t="s">
        <v>16</v>
      </c>
      <c r="J1767" t="s">
        <v>130</v>
      </c>
      <c r="K1767" s="1">
        <v>4215.84</v>
      </c>
      <c r="L1767" s="1">
        <v>11.05444336</v>
      </c>
      <c r="M1767" s="1">
        <v>14.55384615</v>
      </c>
      <c r="N1767" s="1">
        <v>5.1282051000000002E-2</v>
      </c>
      <c r="O1767" s="1">
        <v>77.692307690000007</v>
      </c>
    </row>
    <row r="1768" spans="1:15" x14ac:dyDescent="0.3">
      <c r="A1768" t="s">
        <v>2868</v>
      </c>
      <c r="B1768" t="s">
        <v>2869</v>
      </c>
      <c r="C1768" t="s">
        <v>2870</v>
      </c>
      <c r="D1768" s="1" t="s">
        <v>2871</v>
      </c>
      <c r="E1768" s="4">
        <v>39</v>
      </c>
      <c r="F1768" s="1">
        <v>4</v>
      </c>
      <c r="G1768" s="1">
        <v>33</v>
      </c>
      <c r="H1768" s="1">
        <v>2.2000000000000002</v>
      </c>
      <c r="I1768" t="s">
        <v>105</v>
      </c>
      <c r="J1768" t="s">
        <v>5</v>
      </c>
      <c r="K1768" s="1">
        <v>4309.82</v>
      </c>
      <c r="L1768" s="1">
        <v>10.72070313</v>
      </c>
      <c r="M1768" s="1">
        <v>-6.8256410259999996</v>
      </c>
      <c r="N1768" s="1">
        <v>7.6923077000000006E-2</v>
      </c>
      <c r="O1768" s="1">
        <v>80</v>
      </c>
    </row>
    <row r="1769" spans="1:15" x14ac:dyDescent="0.3">
      <c r="A1769" t="s">
        <v>2872</v>
      </c>
      <c r="B1769" t="s">
        <v>2873</v>
      </c>
      <c r="C1769" t="s">
        <v>2874</v>
      </c>
      <c r="D1769" s="1" t="s">
        <v>2875</v>
      </c>
      <c r="E1769" s="4">
        <v>39</v>
      </c>
      <c r="F1769" s="1">
        <v>5</v>
      </c>
      <c r="G1769" s="1">
        <v>35</v>
      </c>
      <c r="H1769" s="1">
        <v>1.84</v>
      </c>
      <c r="I1769" t="s">
        <v>16</v>
      </c>
      <c r="J1769" t="s">
        <v>17</v>
      </c>
      <c r="K1769" s="1">
        <v>4259.8500000000004</v>
      </c>
      <c r="L1769" s="1">
        <v>10.869873050000001</v>
      </c>
      <c r="M1769" s="1">
        <v>5.6358974359999996</v>
      </c>
      <c r="N1769" s="1">
        <v>7.6923077000000006E-2</v>
      </c>
      <c r="O1769" s="1">
        <v>62.564102560000002</v>
      </c>
    </row>
    <row r="1770" spans="1:15" x14ac:dyDescent="0.3">
      <c r="A1770" t="s">
        <v>2883</v>
      </c>
      <c r="B1770" t="s">
        <v>2884</v>
      </c>
      <c r="C1770" t="s">
        <v>2885</v>
      </c>
      <c r="D1770" s="1" t="s">
        <v>2886</v>
      </c>
      <c r="E1770" s="4">
        <v>39</v>
      </c>
      <c r="F1770" s="1">
        <v>3</v>
      </c>
      <c r="G1770" s="1">
        <v>38</v>
      </c>
      <c r="H1770" s="1">
        <v>1.74</v>
      </c>
      <c r="I1770" t="s">
        <v>16</v>
      </c>
      <c r="J1770" t="s">
        <v>5</v>
      </c>
      <c r="K1770" s="1">
        <v>4285.8599999999997</v>
      </c>
      <c r="L1770" s="1">
        <v>10.39453125</v>
      </c>
      <c r="M1770" s="1">
        <v>14.06153846</v>
      </c>
      <c r="N1770" s="1">
        <v>7.6923077000000006E-2</v>
      </c>
      <c r="O1770" s="1">
        <v>82.564102559999995</v>
      </c>
    </row>
    <row r="1771" spans="1:15" x14ac:dyDescent="0.3">
      <c r="A1771" t="s">
        <v>3059</v>
      </c>
      <c r="B1771" t="s">
        <v>3060</v>
      </c>
      <c r="C1771" t="s">
        <v>3057</v>
      </c>
      <c r="D1771" s="1" t="s">
        <v>3061</v>
      </c>
      <c r="E1771" s="4">
        <v>39</v>
      </c>
      <c r="F1771" s="1">
        <v>5</v>
      </c>
      <c r="G1771" s="1">
        <v>20</v>
      </c>
      <c r="H1771" s="1">
        <v>1.0900000000000001</v>
      </c>
      <c r="I1771" t="s">
        <v>4</v>
      </c>
      <c r="J1771" t="s">
        <v>5</v>
      </c>
      <c r="K1771" s="1">
        <v>4501.09</v>
      </c>
      <c r="L1771" s="1">
        <v>10.17944336</v>
      </c>
      <c r="M1771" s="1">
        <v>57.702564099999996</v>
      </c>
      <c r="N1771" s="1">
        <v>0.20512820500000001</v>
      </c>
      <c r="O1771" s="1">
        <v>27.435897440000002</v>
      </c>
    </row>
    <row r="1772" spans="1:15" x14ac:dyDescent="0.3">
      <c r="A1772" t="s">
        <v>3290</v>
      </c>
      <c r="B1772" t="s">
        <v>3291</v>
      </c>
      <c r="C1772" t="s">
        <v>1774</v>
      </c>
      <c r="D1772" s="1" t="s">
        <v>3292</v>
      </c>
      <c r="E1772" s="4">
        <v>39</v>
      </c>
      <c r="F1772" s="1">
        <v>8</v>
      </c>
      <c r="G1772" s="1">
        <v>46</v>
      </c>
      <c r="H1772" s="1">
        <v>0.24</v>
      </c>
      <c r="I1772" t="s">
        <v>16</v>
      </c>
      <c r="J1772" t="s">
        <v>130</v>
      </c>
      <c r="K1772" s="1">
        <v>4248.2299999999996</v>
      </c>
      <c r="L1772" s="1">
        <v>11.903808590000001</v>
      </c>
      <c r="M1772" s="1">
        <v>16.525641029999999</v>
      </c>
      <c r="N1772" s="1">
        <v>5.1282051000000002E-2</v>
      </c>
      <c r="O1772" s="1">
        <v>120</v>
      </c>
    </row>
    <row r="1773" spans="1:15" x14ac:dyDescent="0.3">
      <c r="A1773" t="s">
        <v>3821</v>
      </c>
      <c r="B1773" t="s">
        <v>3822</v>
      </c>
      <c r="C1773" t="s">
        <v>3819</v>
      </c>
      <c r="D1773" s="1" t="s">
        <v>3823</v>
      </c>
      <c r="E1773" s="4">
        <v>39</v>
      </c>
      <c r="F1773" s="1">
        <v>4</v>
      </c>
      <c r="G1773" s="1">
        <v>17</v>
      </c>
      <c r="H1773" s="1">
        <v>2.1800000000000002</v>
      </c>
      <c r="I1773" t="s">
        <v>105</v>
      </c>
      <c r="J1773" t="s">
        <v>17</v>
      </c>
      <c r="K1773" s="1">
        <v>4131.6499999999996</v>
      </c>
      <c r="L1773" s="1">
        <v>9.5971679689999991</v>
      </c>
      <c r="M1773" s="1">
        <v>49.717948720000003</v>
      </c>
      <c r="N1773" s="1">
        <v>2.5641026000000001E-2</v>
      </c>
      <c r="O1773" s="1">
        <v>32.564102560000002</v>
      </c>
    </row>
    <row r="1774" spans="1:15" x14ac:dyDescent="0.3">
      <c r="A1774" t="s">
        <v>3938</v>
      </c>
      <c r="B1774" t="s">
        <v>3939</v>
      </c>
      <c r="C1774" t="s">
        <v>3940</v>
      </c>
      <c r="D1774" s="1" t="s">
        <v>3941</v>
      </c>
      <c r="E1774" s="4">
        <v>39</v>
      </c>
      <c r="F1774" s="1">
        <v>1</v>
      </c>
      <c r="G1774" s="1">
        <v>35</v>
      </c>
      <c r="H1774" s="1">
        <v>0.81</v>
      </c>
      <c r="I1774" t="s">
        <v>16</v>
      </c>
      <c r="J1774" t="s">
        <v>17</v>
      </c>
      <c r="K1774" s="1">
        <v>4290.9399999999996</v>
      </c>
      <c r="L1774" s="1">
        <v>8.08984375</v>
      </c>
      <c r="M1774" s="1">
        <v>23.938461539999999</v>
      </c>
      <c r="N1774" s="1">
        <v>7.6923077000000006E-2</v>
      </c>
      <c r="O1774" s="1">
        <v>77.435897440000005</v>
      </c>
    </row>
    <row r="1775" spans="1:15" x14ac:dyDescent="0.3">
      <c r="A1775" t="s">
        <v>5300</v>
      </c>
      <c r="B1775" t="s">
        <v>5301</v>
      </c>
      <c r="C1775" t="s">
        <v>5302</v>
      </c>
      <c r="D1775" s="1" t="s">
        <v>5303</v>
      </c>
      <c r="E1775" s="4">
        <v>39</v>
      </c>
      <c r="F1775" s="1">
        <v>7</v>
      </c>
      <c r="G1775" s="1">
        <v>38</v>
      </c>
      <c r="H1775" s="1">
        <v>1.43</v>
      </c>
      <c r="I1775" t="s">
        <v>105</v>
      </c>
      <c r="J1775" t="s">
        <v>130</v>
      </c>
      <c r="K1775" s="1">
        <v>4086.84</v>
      </c>
      <c r="L1775" s="1">
        <v>11.567626949999999</v>
      </c>
      <c r="M1775" s="1">
        <v>17.964102560000001</v>
      </c>
      <c r="N1775" s="1">
        <v>2.5641026000000001E-2</v>
      </c>
      <c r="O1775" s="1">
        <v>95.128205129999998</v>
      </c>
    </row>
    <row r="1776" spans="1:15" x14ac:dyDescent="0.3">
      <c r="A1776" t="s">
        <v>6203</v>
      </c>
      <c r="B1776" t="s">
        <v>6204</v>
      </c>
      <c r="C1776" t="s">
        <v>6205</v>
      </c>
      <c r="D1776" s="1" t="s">
        <v>6206</v>
      </c>
      <c r="E1776" s="4">
        <v>39</v>
      </c>
      <c r="F1776" s="1">
        <v>3</v>
      </c>
      <c r="G1776" s="1">
        <v>20</v>
      </c>
      <c r="H1776" s="1">
        <v>1.06</v>
      </c>
      <c r="I1776" t="s">
        <v>4</v>
      </c>
      <c r="J1776" t="s">
        <v>5</v>
      </c>
      <c r="K1776" s="1">
        <v>4394.97</v>
      </c>
      <c r="L1776" s="1">
        <v>10.41601563</v>
      </c>
      <c r="M1776" s="1">
        <v>57.702564099999996</v>
      </c>
      <c r="N1776" s="1">
        <v>0.179487179</v>
      </c>
      <c r="O1776" s="1">
        <v>27.435897440000002</v>
      </c>
    </row>
    <row r="1777" spans="1:15" x14ac:dyDescent="0.3">
      <c r="A1777" t="s">
        <v>6736</v>
      </c>
      <c r="B1777" t="s">
        <v>6737</v>
      </c>
      <c r="C1777" t="s">
        <v>6698</v>
      </c>
      <c r="D1777" s="1" t="s">
        <v>6738</v>
      </c>
      <c r="E1777" s="4">
        <v>39</v>
      </c>
      <c r="F1777" s="1">
        <v>3</v>
      </c>
      <c r="G1777" s="1">
        <v>30</v>
      </c>
      <c r="H1777" s="1">
        <v>2.25</v>
      </c>
      <c r="I1777" t="s">
        <v>16</v>
      </c>
      <c r="J1777" t="s">
        <v>25</v>
      </c>
      <c r="K1777" s="1">
        <v>4546.16</v>
      </c>
      <c r="L1777" s="1">
        <v>10.05761719</v>
      </c>
      <c r="M1777" s="1">
        <v>46.033333329999998</v>
      </c>
      <c r="N1777" s="1">
        <v>2.5641026000000001E-2</v>
      </c>
      <c r="O1777" s="1">
        <v>72.307692309999993</v>
      </c>
    </row>
    <row r="1778" spans="1:15" x14ac:dyDescent="0.3">
      <c r="A1778" t="s">
        <v>7126</v>
      </c>
      <c r="B1778" t="s">
        <v>7127</v>
      </c>
      <c r="C1778" t="s">
        <v>7128</v>
      </c>
      <c r="D1778" s="1" t="s">
        <v>7129</v>
      </c>
      <c r="E1778" s="4">
        <v>39</v>
      </c>
      <c r="F1778" s="1">
        <v>4</v>
      </c>
      <c r="G1778" s="1">
        <v>38</v>
      </c>
      <c r="H1778" s="1">
        <v>1.62</v>
      </c>
      <c r="I1778" t="s">
        <v>105</v>
      </c>
      <c r="J1778" t="s">
        <v>130</v>
      </c>
      <c r="K1778" s="1">
        <v>4136.7700000000004</v>
      </c>
      <c r="L1778" s="1">
        <v>11.030761719999999</v>
      </c>
      <c r="M1778" s="1">
        <v>25.28717949</v>
      </c>
      <c r="N1778" s="1">
        <v>2.5641026000000001E-2</v>
      </c>
      <c r="O1778" s="1">
        <v>95.128205129999998</v>
      </c>
    </row>
    <row r="1779" spans="1:15" x14ac:dyDescent="0.3">
      <c r="A1779" t="s">
        <v>7422</v>
      </c>
      <c r="B1779" t="s">
        <v>7423</v>
      </c>
      <c r="C1779" t="s">
        <v>7424</v>
      </c>
      <c r="D1779" s="1" t="s">
        <v>7425</v>
      </c>
      <c r="E1779" s="4">
        <v>39</v>
      </c>
      <c r="F1779" s="1">
        <v>4</v>
      </c>
      <c r="G1779" s="1">
        <v>28</v>
      </c>
      <c r="H1779" s="1">
        <v>1.99</v>
      </c>
      <c r="I1779" t="s">
        <v>10</v>
      </c>
      <c r="J1779" t="s">
        <v>130</v>
      </c>
      <c r="K1779" s="1">
        <v>4266.75</v>
      </c>
      <c r="L1779" s="1">
        <v>8.110351563</v>
      </c>
      <c r="M1779" s="1">
        <v>49.717948720000003</v>
      </c>
      <c r="N1779" s="1">
        <v>0.15384615400000001</v>
      </c>
      <c r="O1779" s="1">
        <v>34.871794870000002</v>
      </c>
    </row>
    <row r="1780" spans="1:15" x14ac:dyDescent="0.3">
      <c r="A1780" t="s">
        <v>7906</v>
      </c>
      <c r="B1780" t="s">
        <v>7907</v>
      </c>
      <c r="C1780" t="s">
        <v>7908</v>
      </c>
      <c r="D1780" s="1" t="s">
        <v>7909</v>
      </c>
      <c r="E1780" s="4">
        <v>39</v>
      </c>
      <c r="F1780" s="1">
        <v>4</v>
      </c>
      <c r="G1780" s="1">
        <v>51</v>
      </c>
      <c r="H1780" s="1">
        <v>1.6</v>
      </c>
      <c r="I1780" t="s">
        <v>10</v>
      </c>
      <c r="J1780" t="s">
        <v>2850</v>
      </c>
      <c r="K1780" s="1">
        <v>4205.95</v>
      </c>
      <c r="L1780" s="1">
        <v>8.4104003909999996</v>
      </c>
      <c r="M1780" s="1">
        <v>71.671794869999999</v>
      </c>
      <c r="N1780" s="1">
        <v>5.1282051000000002E-2</v>
      </c>
      <c r="O1780" s="1">
        <v>67.692307690000007</v>
      </c>
    </row>
    <row r="1781" spans="1:15" x14ac:dyDescent="0.3">
      <c r="A1781" t="s">
        <v>8115</v>
      </c>
      <c r="B1781" t="s">
        <v>8116</v>
      </c>
      <c r="C1781" t="s">
        <v>8117</v>
      </c>
      <c r="D1781" s="1" t="s">
        <v>8118</v>
      </c>
      <c r="E1781" s="4">
        <v>39</v>
      </c>
      <c r="F1781" s="1">
        <v>7</v>
      </c>
      <c r="G1781" s="1">
        <v>41</v>
      </c>
      <c r="H1781" s="1">
        <v>2.37</v>
      </c>
      <c r="I1781" t="s">
        <v>105</v>
      </c>
      <c r="J1781" t="s">
        <v>130</v>
      </c>
      <c r="K1781" s="1">
        <v>4455.22</v>
      </c>
      <c r="L1781" s="1">
        <v>11.434814449999999</v>
      </c>
      <c r="M1781" s="1">
        <v>68.979487180000007</v>
      </c>
      <c r="N1781" s="1">
        <v>7.6923077000000006E-2</v>
      </c>
      <c r="O1781" s="1">
        <v>82.307692309999993</v>
      </c>
    </row>
    <row r="1782" spans="1:15" x14ac:dyDescent="0.3">
      <c r="A1782" t="s">
        <v>8122</v>
      </c>
      <c r="B1782" t="s">
        <v>8123</v>
      </c>
      <c r="C1782" t="s">
        <v>8117</v>
      </c>
      <c r="D1782" s="1" t="s">
        <v>8124</v>
      </c>
      <c r="E1782" s="4">
        <v>39</v>
      </c>
      <c r="F1782" s="1">
        <v>9</v>
      </c>
      <c r="G1782" s="1">
        <v>38</v>
      </c>
      <c r="H1782" s="1">
        <v>2.34</v>
      </c>
      <c r="I1782" t="s">
        <v>105</v>
      </c>
      <c r="J1782" t="s">
        <v>5</v>
      </c>
      <c r="K1782" s="1">
        <v>4449.22</v>
      </c>
      <c r="L1782" s="1">
        <v>11.727050780000001</v>
      </c>
      <c r="M1782" s="1">
        <v>52.4</v>
      </c>
      <c r="N1782" s="1">
        <v>7.6923077000000006E-2</v>
      </c>
      <c r="O1782" s="1">
        <v>79.743589740000004</v>
      </c>
    </row>
    <row r="1783" spans="1:15" x14ac:dyDescent="0.3">
      <c r="A1783" t="s">
        <v>8166</v>
      </c>
      <c r="B1783" t="s">
        <v>8167</v>
      </c>
      <c r="C1783" t="s">
        <v>717</v>
      </c>
      <c r="D1783" s="1" t="s">
        <v>8168</v>
      </c>
      <c r="E1783" s="4">
        <v>39</v>
      </c>
      <c r="F1783" s="1">
        <v>9</v>
      </c>
      <c r="G1783" s="1">
        <v>25</v>
      </c>
      <c r="H1783" s="1">
        <v>4.21</v>
      </c>
      <c r="I1783" t="s">
        <v>10</v>
      </c>
      <c r="J1783" t="s">
        <v>25</v>
      </c>
      <c r="K1783" s="1">
        <v>4609.3599999999997</v>
      </c>
      <c r="L1783" s="1">
        <v>9.168945313</v>
      </c>
      <c r="M1783" s="1">
        <v>64.735897440000002</v>
      </c>
      <c r="N1783" s="1">
        <v>2.5641026000000001E-2</v>
      </c>
      <c r="O1783" s="1">
        <v>10</v>
      </c>
    </row>
    <row r="1784" spans="1:15" x14ac:dyDescent="0.3">
      <c r="A1784" t="s">
        <v>8315</v>
      </c>
      <c r="B1784" t="s">
        <v>8316</v>
      </c>
      <c r="C1784" t="s">
        <v>8317</v>
      </c>
      <c r="D1784" s="1" t="s">
        <v>8318</v>
      </c>
      <c r="E1784" s="4">
        <v>39</v>
      </c>
      <c r="F1784" s="1">
        <v>6</v>
      </c>
      <c r="G1784" s="1">
        <v>41</v>
      </c>
      <c r="H1784" s="1">
        <v>1.17</v>
      </c>
      <c r="I1784" t="s">
        <v>16</v>
      </c>
      <c r="J1784" t="s">
        <v>25</v>
      </c>
      <c r="K1784" s="1">
        <v>4214.97</v>
      </c>
      <c r="L1784" s="1">
        <v>10.81933594</v>
      </c>
      <c r="M1784" s="1">
        <v>21.530769230000001</v>
      </c>
      <c r="N1784" s="1">
        <v>7.6923077000000006E-2</v>
      </c>
      <c r="O1784" s="1">
        <v>95.128205129999998</v>
      </c>
    </row>
    <row r="1785" spans="1:15" x14ac:dyDescent="0.3">
      <c r="A1785" t="s">
        <v>8471</v>
      </c>
      <c r="B1785" t="s">
        <v>8472</v>
      </c>
      <c r="C1785" t="s">
        <v>7270</v>
      </c>
      <c r="D1785" s="1" t="s">
        <v>8473</v>
      </c>
      <c r="E1785" s="4">
        <v>39</v>
      </c>
      <c r="F1785" s="1">
        <v>8</v>
      </c>
      <c r="G1785" s="1">
        <v>25</v>
      </c>
      <c r="H1785" s="1">
        <v>2.83</v>
      </c>
      <c r="I1785" t="s">
        <v>105</v>
      </c>
      <c r="J1785" t="s">
        <v>5</v>
      </c>
      <c r="K1785" s="1">
        <v>4869.6400000000003</v>
      </c>
      <c r="L1785" s="1">
        <v>10.60620117</v>
      </c>
      <c r="M1785" s="1">
        <v>27.853846149999999</v>
      </c>
      <c r="N1785" s="1">
        <v>0.128205128</v>
      </c>
      <c r="O1785" s="1">
        <v>70</v>
      </c>
    </row>
    <row r="1786" spans="1:15" x14ac:dyDescent="0.3">
      <c r="A1786" t="s">
        <v>60</v>
      </c>
      <c r="B1786" t="s">
        <v>61</v>
      </c>
      <c r="C1786" t="s">
        <v>58</v>
      </c>
      <c r="D1786" s="1" t="s">
        <v>62</v>
      </c>
      <c r="E1786" s="4">
        <v>40</v>
      </c>
      <c r="F1786" s="1">
        <v>10</v>
      </c>
      <c r="G1786" s="1">
        <v>40</v>
      </c>
      <c r="H1786" s="1">
        <v>2.69</v>
      </c>
      <c r="I1786" t="s">
        <v>10</v>
      </c>
      <c r="J1786" t="s">
        <v>5</v>
      </c>
      <c r="K1786" s="1">
        <v>4648.53</v>
      </c>
      <c r="L1786" s="1">
        <v>11.342285159999999</v>
      </c>
      <c r="M1786" s="1">
        <v>26.004999999999999</v>
      </c>
      <c r="N1786" s="1">
        <v>7.4999999999999997E-2</v>
      </c>
      <c r="O1786" s="1">
        <v>60.75</v>
      </c>
    </row>
    <row r="1787" spans="1:15" x14ac:dyDescent="0.3">
      <c r="A1787" t="s">
        <v>75</v>
      </c>
      <c r="B1787" t="s">
        <v>76</v>
      </c>
      <c r="C1787" t="s">
        <v>58</v>
      </c>
      <c r="D1787" s="1" t="s">
        <v>77</v>
      </c>
      <c r="E1787" s="4">
        <v>40</v>
      </c>
      <c r="F1787" s="1">
        <v>10</v>
      </c>
      <c r="G1787" s="1">
        <v>40</v>
      </c>
      <c r="H1787" s="1">
        <v>2.6</v>
      </c>
      <c r="I1787" t="s">
        <v>10</v>
      </c>
      <c r="J1787" t="s">
        <v>5</v>
      </c>
      <c r="K1787" s="1">
        <v>4572.4799999999996</v>
      </c>
      <c r="L1787" s="1">
        <v>11.342285159999999</v>
      </c>
      <c r="M1787" s="1">
        <v>30.397500000000001</v>
      </c>
      <c r="N1787" s="1">
        <v>0.05</v>
      </c>
      <c r="O1787" s="1">
        <v>70.5</v>
      </c>
    </row>
    <row r="1788" spans="1:15" x14ac:dyDescent="0.3">
      <c r="A1788" t="s">
        <v>81</v>
      </c>
      <c r="B1788" t="s">
        <v>82</v>
      </c>
      <c r="C1788" t="s">
        <v>58</v>
      </c>
      <c r="D1788" s="1" t="s">
        <v>83</v>
      </c>
      <c r="E1788" s="4">
        <v>40</v>
      </c>
      <c r="F1788" s="1">
        <v>9</v>
      </c>
      <c r="G1788" s="1">
        <v>42</v>
      </c>
      <c r="H1788" s="1">
        <v>2.34</v>
      </c>
      <c r="I1788" t="s">
        <v>10</v>
      </c>
      <c r="J1788" t="s">
        <v>5</v>
      </c>
      <c r="K1788" s="1">
        <v>4558.45</v>
      </c>
      <c r="L1788" s="1">
        <v>10.89648438</v>
      </c>
      <c r="M1788" s="1">
        <v>41.912500000000001</v>
      </c>
      <c r="N1788" s="1">
        <v>0.05</v>
      </c>
      <c r="O1788" s="1">
        <v>73</v>
      </c>
    </row>
    <row r="1789" spans="1:15" x14ac:dyDescent="0.3">
      <c r="A1789" t="s">
        <v>84</v>
      </c>
      <c r="B1789" t="s">
        <v>85</v>
      </c>
      <c r="C1789" t="s">
        <v>58</v>
      </c>
      <c r="D1789" s="1" t="s">
        <v>86</v>
      </c>
      <c r="E1789" s="4">
        <v>40</v>
      </c>
      <c r="F1789" s="1">
        <v>8</v>
      </c>
      <c r="G1789" s="1">
        <v>42</v>
      </c>
      <c r="H1789" s="1">
        <v>2.1800000000000002</v>
      </c>
      <c r="I1789" t="s">
        <v>10</v>
      </c>
      <c r="J1789" t="s">
        <v>5</v>
      </c>
      <c r="K1789" s="1">
        <v>4526.43</v>
      </c>
      <c r="L1789" s="1">
        <v>10.37988281</v>
      </c>
      <c r="M1789" s="1">
        <v>43.307499999999997</v>
      </c>
      <c r="N1789" s="1">
        <v>0.05</v>
      </c>
      <c r="O1789" s="1">
        <v>75.5</v>
      </c>
    </row>
    <row r="1790" spans="1:15" x14ac:dyDescent="0.3">
      <c r="A1790" t="s">
        <v>599</v>
      </c>
      <c r="B1790" t="s">
        <v>600</v>
      </c>
      <c r="C1790" t="s">
        <v>601</v>
      </c>
      <c r="D1790" s="1" t="s">
        <v>602</v>
      </c>
      <c r="E1790" s="4">
        <v>40</v>
      </c>
      <c r="F1790" s="1">
        <v>3</v>
      </c>
      <c r="G1790" s="1">
        <v>42</v>
      </c>
      <c r="H1790" s="1">
        <v>1.32</v>
      </c>
      <c r="I1790" t="s">
        <v>554</v>
      </c>
      <c r="J1790" t="s">
        <v>17</v>
      </c>
      <c r="K1790" s="1">
        <v>4066.65</v>
      </c>
      <c r="L1790" s="1">
        <v>8.1254882810000009</v>
      </c>
      <c r="M1790" s="1">
        <v>14.4825</v>
      </c>
      <c r="N1790" s="1">
        <v>2.5000000000000001E-2</v>
      </c>
      <c r="O1790" s="1">
        <v>73.25</v>
      </c>
    </row>
    <row r="1791" spans="1:15" x14ac:dyDescent="0.3">
      <c r="A1791" t="s">
        <v>637</v>
      </c>
      <c r="B1791" t="s">
        <v>638</v>
      </c>
      <c r="C1791" t="s">
        <v>639</v>
      </c>
      <c r="D1791" s="1" t="s">
        <v>640</v>
      </c>
      <c r="E1791" s="4">
        <v>40</v>
      </c>
      <c r="F1791" s="1">
        <v>3</v>
      </c>
      <c r="G1791" s="1">
        <v>45</v>
      </c>
      <c r="H1791" s="1">
        <v>1.29</v>
      </c>
      <c r="I1791" t="s">
        <v>554</v>
      </c>
      <c r="J1791" t="s">
        <v>5</v>
      </c>
      <c r="K1791" s="1">
        <v>4080.67</v>
      </c>
      <c r="L1791" s="1">
        <v>8.1254882810000009</v>
      </c>
      <c r="M1791" s="1">
        <v>16.605</v>
      </c>
      <c r="N1791" s="1">
        <v>2.5000000000000001E-2</v>
      </c>
      <c r="O1791" s="1">
        <v>75.75</v>
      </c>
    </row>
    <row r="1792" spans="1:15" x14ac:dyDescent="0.3">
      <c r="A1792" t="s">
        <v>644</v>
      </c>
      <c r="B1792" t="s">
        <v>645</v>
      </c>
      <c r="C1792" t="s">
        <v>639</v>
      </c>
      <c r="D1792" s="1" t="s">
        <v>646</v>
      </c>
      <c r="E1792" s="4">
        <v>40</v>
      </c>
      <c r="F1792" s="1">
        <v>3</v>
      </c>
      <c r="G1792" s="1">
        <v>45</v>
      </c>
      <c r="H1792" s="1">
        <v>0.99</v>
      </c>
      <c r="I1792" t="s">
        <v>10</v>
      </c>
      <c r="J1792" t="s">
        <v>17</v>
      </c>
      <c r="K1792" s="1">
        <v>4141.8</v>
      </c>
      <c r="L1792" s="1">
        <v>8.1254882810000009</v>
      </c>
      <c r="M1792" s="1">
        <v>16.997499999999999</v>
      </c>
      <c r="N1792" s="1">
        <v>0.05</v>
      </c>
      <c r="O1792" s="1">
        <v>78</v>
      </c>
    </row>
    <row r="1793" spans="1:15" x14ac:dyDescent="0.3">
      <c r="A1793" t="s">
        <v>658</v>
      </c>
      <c r="B1793" t="s">
        <v>659</v>
      </c>
      <c r="C1793" t="s">
        <v>653</v>
      </c>
      <c r="D1793" s="1" t="s">
        <v>660</v>
      </c>
      <c r="E1793" s="4">
        <v>40</v>
      </c>
      <c r="F1793" s="1">
        <v>3</v>
      </c>
      <c r="G1793" s="1">
        <v>42</v>
      </c>
      <c r="H1793" s="1">
        <v>2</v>
      </c>
      <c r="I1793" t="s">
        <v>16</v>
      </c>
      <c r="J1793" t="s">
        <v>5</v>
      </c>
      <c r="K1793" s="1">
        <v>4348.8900000000003</v>
      </c>
      <c r="L1793" s="1">
        <v>11.213378909999999</v>
      </c>
      <c r="M1793" s="1">
        <v>24.524999999999999</v>
      </c>
      <c r="N1793" s="1">
        <v>0.05</v>
      </c>
      <c r="O1793" s="1">
        <v>88</v>
      </c>
    </row>
    <row r="1794" spans="1:15" x14ac:dyDescent="0.3">
      <c r="A1794" t="s">
        <v>722</v>
      </c>
      <c r="B1794" t="s">
        <v>723</v>
      </c>
      <c r="C1794" t="s">
        <v>724</v>
      </c>
      <c r="D1794" s="1" t="s">
        <v>725</v>
      </c>
      <c r="E1794" s="4">
        <v>40</v>
      </c>
      <c r="F1794" s="1">
        <v>7</v>
      </c>
      <c r="G1794" s="1">
        <v>45</v>
      </c>
      <c r="H1794" s="1">
        <v>1.47</v>
      </c>
      <c r="I1794" t="s">
        <v>10</v>
      </c>
      <c r="J1794" t="s">
        <v>5</v>
      </c>
      <c r="K1794" s="1">
        <v>4425.33</v>
      </c>
      <c r="L1794" s="1">
        <v>9.7475585939999991</v>
      </c>
      <c r="M1794" s="1">
        <v>42.555</v>
      </c>
      <c r="N1794" s="1">
        <v>7.4999999999999997E-2</v>
      </c>
      <c r="O1794" s="1">
        <v>75.5</v>
      </c>
    </row>
    <row r="1795" spans="1:15" x14ac:dyDescent="0.3">
      <c r="A1795" t="s">
        <v>988</v>
      </c>
      <c r="B1795" t="s">
        <v>989</v>
      </c>
      <c r="C1795" t="s">
        <v>990</v>
      </c>
      <c r="D1795" s="1" t="s">
        <v>991</v>
      </c>
      <c r="E1795" s="4">
        <v>40</v>
      </c>
      <c r="F1795" s="1">
        <v>3</v>
      </c>
      <c r="G1795" s="1">
        <v>47</v>
      </c>
      <c r="H1795" s="1">
        <v>1.62</v>
      </c>
      <c r="I1795" t="s">
        <v>16</v>
      </c>
      <c r="J1795" t="s">
        <v>755</v>
      </c>
      <c r="K1795" s="1">
        <v>4213.71</v>
      </c>
      <c r="L1795" s="1">
        <v>11.84179688</v>
      </c>
      <c r="M1795" s="1">
        <v>37.119999999999997</v>
      </c>
      <c r="N1795" s="1">
        <v>7.4999999999999997E-2</v>
      </c>
      <c r="O1795" s="1">
        <v>71.25</v>
      </c>
    </row>
    <row r="1796" spans="1:15" x14ac:dyDescent="0.3">
      <c r="A1796" t="s">
        <v>1604</v>
      </c>
      <c r="B1796" t="s">
        <v>1605</v>
      </c>
      <c r="C1796" t="s">
        <v>1606</v>
      </c>
      <c r="D1796" s="1" t="s">
        <v>1607</v>
      </c>
      <c r="E1796" s="4">
        <v>40</v>
      </c>
      <c r="F1796" s="1">
        <v>1</v>
      </c>
      <c r="G1796" s="1">
        <v>32</v>
      </c>
      <c r="H1796" s="1">
        <v>1.4</v>
      </c>
      <c r="I1796" t="s">
        <v>554</v>
      </c>
      <c r="J1796" t="s">
        <v>1608</v>
      </c>
      <c r="K1796" s="1">
        <v>4407.99</v>
      </c>
      <c r="L1796" s="1">
        <v>7.467285156</v>
      </c>
      <c r="M1796" s="1">
        <v>13.8225</v>
      </c>
      <c r="N1796" s="1">
        <v>0.15</v>
      </c>
      <c r="O1796" s="1">
        <v>19.5</v>
      </c>
    </row>
    <row r="1797" spans="1:15" x14ac:dyDescent="0.3">
      <c r="A1797" t="s">
        <v>1646</v>
      </c>
      <c r="B1797" t="s">
        <v>1647</v>
      </c>
      <c r="C1797" t="s">
        <v>1648</v>
      </c>
      <c r="D1797" s="1" t="s">
        <v>1649</v>
      </c>
      <c r="E1797" s="4">
        <v>40</v>
      </c>
      <c r="F1797" s="1">
        <v>3</v>
      </c>
      <c r="G1797" s="1">
        <v>45</v>
      </c>
      <c r="H1797" s="1">
        <v>0.56000000000000005</v>
      </c>
      <c r="I1797" t="s">
        <v>16</v>
      </c>
      <c r="J1797" t="s">
        <v>5</v>
      </c>
      <c r="K1797" s="1">
        <v>4145.74</v>
      </c>
      <c r="L1797" s="1">
        <v>10.40136719</v>
      </c>
      <c r="M1797" s="1">
        <v>21.587499999999999</v>
      </c>
      <c r="N1797" s="1">
        <v>7.4999999999999997E-2</v>
      </c>
      <c r="O1797" s="1">
        <v>93</v>
      </c>
    </row>
    <row r="1798" spans="1:15" x14ac:dyDescent="0.3">
      <c r="A1798" t="s">
        <v>2033</v>
      </c>
      <c r="B1798" t="s">
        <v>2034</v>
      </c>
      <c r="C1798" t="s">
        <v>2031</v>
      </c>
      <c r="D1798" s="1" t="s">
        <v>2035</v>
      </c>
      <c r="E1798" s="4">
        <v>40</v>
      </c>
      <c r="F1798" s="1">
        <v>7</v>
      </c>
      <c r="G1798" s="1">
        <v>35</v>
      </c>
      <c r="H1798" s="1">
        <v>2.79</v>
      </c>
      <c r="I1798" t="s">
        <v>105</v>
      </c>
      <c r="J1798" t="s">
        <v>130</v>
      </c>
      <c r="K1798" s="1">
        <v>4679.47</v>
      </c>
      <c r="L1798" s="1">
        <v>12.12963867</v>
      </c>
      <c r="M1798" s="1">
        <v>30.892499999999998</v>
      </c>
      <c r="N1798" s="1">
        <v>2.5000000000000001E-2</v>
      </c>
      <c r="O1798" s="1">
        <v>100</v>
      </c>
    </row>
    <row r="1799" spans="1:15" x14ac:dyDescent="0.3">
      <c r="A1799" t="s">
        <v>2322</v>
      </c>
      <c r="B1799" t="s">
        <v>2323</v>
      </c>
      <c r="C1799" t="s">
        <v>492</v>
      </c>
      <c r="D1799" s="1" t="s">
        <v>2324</v>
      </c>
      <c r="E1799" s="4">
        <v>40</v>
      </c>
      <c r="F1799" s="1">
        <v>4</v>
      </c>
      <c r="G1799" s="1">
        <v>40</v>
      </c>
      <c r="H1799" s="1">
        <v>2.94</v>
      </c>
      <c r="I1799" t="s">
        <v>554</v>
      </c>
      <c r="J1799" t="s">
        <v>130</v>
      </c>
      <c r="K1799" s="1">
        <v>4585.3100000000004</v>
      </c>
      <c r="L1799" s="1">
        <v>9.1127929689999991</v>
      </c>
      <c r="M1799" s="1">
        <v>75.28</v>
      </c>
      <c r="N1799" s="1">
        <v>0.05</v>
      </c>
      <c r="O1799" s="1">
        <v>68.25</v>
      </c>
    </row>
    <row r="1800" spans="1:15" x14ac:dyDescent="0.3">
      <c r="A1800" t="s">
        <v>2378</v>
      </c>
      <c r="B1800" t="s">
        <v>2379</v>
      </c>
      <c r="C1800" t="s">
        <v>2380</v>
      </c>
      <c r="D1800" s="1" t="s">
        <v>2381</v>
      </c>
      <c r="E1800" s="4">
        <v>40</v>
      </c>
      <c r="F1800" s="1">
        <v>4</v>
      </c>
      <c r="G1800" s="1">
        <v>42</v>
      </c>
      <c r="H1800" s="1">
        <v>2.5099999999999998</v>
      </c>
      <c r="I1800" t="s">
        <v>16</v>
      </c>
      <c r="J1800" t="s">
        <v>25</v>
      </c>
      <c r="K1800" s="1">
        <v>4593.3500000000004</v>
      </c>
      <c r="L1800" s="1">
        <v>9.11328125</v>
      </c>
      <c r="M1800" s="1">
        <v>55.502499999999998</v>
      </c>
      <c r="N1800" s="1">
        <v>7.4999999999999997E-2</v>
      </c>
      <c r="O1800" s="1">
        <v>58.5</v>
      </c>
    </row>
    <row r="1801" spans="1:15" x14ac:dyDescent="0.3">
      <c r="A1801" t="s">
        <v>2716</v>
      </c>
      <c r="B1801" t="s">
        <v>2717</v>
      </c>
      <c r="C1801" t="s">
        <v>2718</v>
      </c>
      <c r="D1801" s="1" t="s">
        <v>2719</v>
      </c>
      <c r="E1801" s="4">
        <v>40</v>
      </c>
      <c r="F1801" s="1">
        <v>4</v>
      </c>
      <c r="G1801" s="1">
        <v>42</v>
      </c>
      <c r="H1801" s="1">
        <v>1.71</v>
      </c>
      <c r="I1801" t="s">
        <v>10</v>
      </c>
      <c r="J1801" t="s">
        <v>17</v>
      </c>
      <c r="K1801" s="1">
        <v>4165.78</v>
      </c>
      <c r="L1801" s="1">
        <v>8.4047851560000009</v>
      </c>
      <c r="M1801" s="1">
        <v>20.362500000000001</v>
      </c>
      <c r="N1801" s="1">
        <v>2.5000000000000001E-2</v>
      </c>
      <c r="O1801" s="1">
        <v>73.25</v>
      </c>
    </row>
    <row r="1802" spans="1:15" x14ac:dyDescent="0.3">
      <c r="A1802" t="s">
        <v>2822</v>
      </c>
      <c r="B1802" t="s">
        <v>2823</v>
      </c>
      <c r="C1802" t="s">
        <v>2824</v>
      </c>
      <c r="D1802" s="1" t="s">
        <v>2825</v>
      </c>
      <c r="E1802" s="4">
        <v>40</v>
      </c>
      <c r="F1802" s="1">
        <v>4</v>
      </c>
      <c r="G1802" s="1">
        <v>35</v>
      </c>
      <c r="H1802" s="1">
        <v>2.12</v>
      </c>
      <c r="I1802" t="s">
        <v>10</v>
      </c>
      <c r="J1802" t="s">
        <v>11</v>
      </c>
      <c r="K1802" s="1">
        <v>4238.75</v>
      </c>
      <c r="L1802" s="1">
        <v>8.124023438</v>
      </c>
      <c r="M1802" s="1">
        <v>25.38</v>
      </c>
      <c r="N1802" s="1">
        <v>7.4999999999999997E-2</v>
      </c>
      <c r="O1802" s="1">
        <v>27</v>
      </c>
    </row>
    <row r="1803" spans="1:15" x14ac:dyDescent="0.3">
      <c r="A1803" t="s">
        <v>3352</v>
      </c>
      <c r="B1803" t="s">
        <v>3353</v>
      </c>
      <c r="C1803" t="s">
        <v>3346</v>
      </c>
      <c r="D1803" s="1" t="s">
        <v>3354</v>
      </c>
      <c r="E1803" s="4">
        <v>40</v>
      </c>
      <c r="F1803" s="1">
        <v>7</v>
      </c>
      <c r="G1803" s="1">
        <v>37</v>
      </c>
      <c r="H1803" s="1">
        <v>2.5</v>
      </c>
      <c r="I1803" t="s">
        <v>10</v>
      </c>
      <c r="J1803" t="s">
        <v>763</v>
      </c>
      <c r="K1803" s="1">
        <v>4679.5</v>
      </c>
      <c r="L1803" s="1">
        <v>9.5981445310000009</v>
      </c>
      <c r="M1803" s="1">
        <v>35.145000000000003</v>
      </c>
      <c r="N1803" s="1">
        <v>0.125</v>
      </c>
      <c r="O1803" s="1">
        <v>51.25</v>
      </c>
    </row>
    <row r="1804" spans="1:15" x14ac:dyDescent="0.3">
      <c r="A1804" t="s">
        <v>3437</v>
      </c>
      <c r="B1804" t="s">
        <v>3438</v>
      </c>
      <c r="C1804" t="s">
        <v>3439</v>
      </c>
      <c r="D1804" s="1" t="s">
        <v>3440</v>
      </c>
      <c r="E1804" s="4">
        <v>40</v>
      </c>
      <c r="F1804" s="1">
        <v>3</v>
      </c>
      <c r="G1804" s="1">
        <v>45</v>
      </c>
      <c r="H1804" s="1">
        <v>1.46</v>
      </c>
      <c r="I1804" t="s">
        <v>10</v>
      </c>
      <c r="J1804" t="s">
        <v>5</v>
      </c>
      <c r="K1804" s="1">
        <v>4078.65</v>
      </c>
      <c r="L1804" s="1">
        <v>8.1225585939999991</v>
      </c>
      <c r="M1804" s="1">
        <v>19.7925</v>
      </c>
      <c r="N1804" s="1">
        <v>0.05</v>
      </c>
      <c r="O1804" s="1">
        <v>63.5</v>
      </c>
    </row>
    <row r="1805" spans="1:15" x14ac:dyDescent="0.3">
      <c r="A1805" t="s">
        <v>3441</v>
      </c>
      <c r="B1805" t="s">
        <v>3442</v>
      </c>
      <c r="C1805" t="s">
        <v>3439</v>
      </c>
      <c r="D1805" s="1" t="s">
        <v>3443</v>
      </c>
      <c r="E1805" s="4">
        <v>40</v>
      </c>
      <c r="F1805" s="1">
        <v>2</v>
      </c>
      <c r="G1805" s="1">
        <v>45</v>
      </c>
      <c r="H1805" s="1">
        <v>1.46</v>
      </c>
      <c r="I1805" t="s">
        <v>10</v>
      </c>
      <c r="J1805" t="s">
        <v>5</v>
      </c>
      <c r="K1805" s="1">
        <v>4078.61</v>
      </c>
      <c r="L1805" s="1">
        <v>7.833007813</v>
      </c>
      <c r="M1805" s="1">
        <v>24.607500000000002</v>
      </c>
      <c r="N1805" s="1">
        <v>0.05</v>
      </c>
      <c r="O1805" s="1">
        <v>63.5</v>
      </c>
    </row>
    <row r="1806" spans="1:15" x14ac:dyDescent="0.3">
      <c r="A1806" t="s">
        <v>3444</v>
      </c>
      <c r="B1806" t="s">
        <v>3445</v>
      </c>
      <c r="C1806" t="s">
        <v>3439</v>
      </c>
      <c r="D1806" s="1" t="s">
        <v>3446</v>
      </c>
      <c r="E1806" s="4">
        <v>40</v>
      </c>
      <c r="F1806" s="1">
        <v>4</v>
      </c>
      <c r="G1806" s="1">
        <v>47</v>
      </c>
      <c r="H1806" s="1">
        <v>1.73</v>
      </c>
      <c r="I1806" t="s">
        <v>10</v>
      </c>
      <c r="J1806" t="s">
        <v>130</v>
      </c>
      <c r="K1806" s="1">
        <v>4161.79</v>
      </c>
      <c r="L1806" s="1">
        <v>8.4018554689999991</v>
      </c>
      <c r="M1806" s="1">
        <v>41.442500000000003</v>
      </c>
      <c r="N1806" s="1">
        <v>0.05</v>
      </c>
      <c r="O1806" s="1">
        <v>66</v>
      </c>
    </row>
    <row r="1807" spans="1:15" x14ac:dyDescent="0.3">
      <c r="A1807" t="s">
        <v>3447</v>
      </c>
      <c r="B1807" t="s">
        <v>3448</v>
      </c>
      <c r="C1807" t="s">
        <v>345</v>
      </c>
      <c r="D1807" s="1" t="s">
        <v>3449</v>
      </c>
      <c r="E1807" s="4">
        <v>40</v>
      </c>
      <c r="F1807" s="1">
        <v>2</v>
      </c>
      <c r="G1807" s="1">
        <v>47</v>
      </c>
      <c r="H1807" s="1">
        <v>0.8</v>
      </c>
      <c r="I1807" t="s">
        <v>10</v>
      </c>
      <c r="J1807" t="s">
        <v>3450</v>
      </c>
      <c r="K1807" s="1">
        <v>4018.64</v>
      </c>
      <c r="L1807" s="1">
        <v>7.832519531</v>
      </c>
      <c r="M1807" s="1">
        <v>21.522500000000001</v>
      </c>
      <c r="N1807" s="1">
        <v>0.05</v>
      </c>
      <c r="O1807" s="1">
        <v>73.25</v>
      </c>
    </row>
    <row r="1808" spans="1:15" x14ac:dyDescent="0.3">
      <c r="A1808" t="s">
        <v>3451</v>
      </c>
      <c r="B1808" t="s">
        <v>3452</v>
      </c>
      <c r="C1808" t="s">
        <v>3453</v>
      </c>
      <c r="D1808" s="1" t="s">
        <v>3454</v>
      </c>
      <c r="E1808" s="4">
        <v>40</v>
      </c>
      <c r="F1808" s="1">
        <v>4</v>
      </c>
      <c r="G1808" s="1">
        <v>47</v>
      </c>
      <c r="H1808" s="1">
        <v>1.38</v>
      </c>
      <c r="I1808" t="s">
        <v>554</v>
      </c>
      <c r="J1808" t="s">
        <v>130</v>
      </c>
      <c r="K1808" s="1">
        <v>4141.75</v>
      </c>
      <c r="L1808" s="1">
        <v>8.3977050779999995</v>
      </c>
      <c r="M1808" s="1">
        <v>23.3825</v>
      </c>
      <c r="N1808" s="1">
        <v>7.4999999999999997E-2</v>
      </c>
      <c r="O1808" s="1">
        <v>66</v>
      </c>
    </row>
    <row r="1809" spans="1:15" x14ac:dyDescent="0.3">
      <c r="A1809" t="s">
        <v>3455</v>
      </c>
      <c r="B1809" t="s">
        <v>3456</v>
      </c>
      <c r="C1809" t="s">
        <v>3457</v>
      </c>
      <c r="D1809" s="1" t="s">
        <v>3458</v>
      </c>
      <c r="E1809" s="4">
        <v>40</v>
      </c>
      <c r="F1809" s="1">
        <v>3</v>
      </c>
      <c r="G1809" s="1">
        <v>47</v>
      </c>
      <c r="H1809" s="1">
        <v>1</v>
      </c>
      <c r="I1809" t="s">
        <v>10</v>
      </c>
      <c r="J1809" t="s">
        <v>3459</v>
      </c>
      <c r="K1809" s="1">
        <v>4101.6899999999996</v>
      </c>
      <c r="L1809" s="1">
        <v>8.125</v>
      </c>
      <c r="M1809" s="1">
        <v>33.672499999999999</v>
      </c>
      <c r="N1809" s="1">
        <v>7.4999999999999997E-2</v>
      </c>
      <c r="O1809" s="1">
        <v>61.25</v>
      </c>
    </row>
    <row r="1810" spans="1:15" x14ac:dyDescent="0.3">
      <c r="A1810" t="s">
        <v>3464</v>
      </c>
      <c r="B1810" t="s">
        <v>3465</v>
      </c>
      <c r="C1810" t="s">
        <v>3462</v>
      </c>
      <c r="D1810" s="1" t="s">
        <v>3466</v>
      </c>
      <c r="E1810" s="4">
        <v>40</v>
      </c>
      <c r="F1810" s="1">
        <v>1</v>
      </c>
      <c r="G1810" s="1">
        <v>52</v>
      </c>
      <c r="H1810" s="1">
        <v>1.2</v>
      </c>
      <c r="I1810" t="s">
        <v>10</v>
      </c>
      <c r="J1810" t="s">
        <v>25</v>
      </c>
      <c r="K1810" s="1">
        <v>4236.91</v>
      </c>
      <c r="L1810" s="1">
        <v>7.470703125</v>
      </c>
      <c r="M1810" s="1">
        <v>30.405000000000001</v>
      </c>
      <c r="N1810" s="1">
        <v>2.5000000000000001E-2</v>
      </c>
      <c r="O1810" s="1">
        <v>83</v>
      </c>
    </row>
    <row r="1811" spans="1:15" x14ac:dyDescent="0.3">
      <c r="A1811" t="s">
        <v>3501</v>
      </c>
      <c r="B1811" t="s">
        <v>3502</v>
      </c>
      <c r="C1811" t="s">
        <v>3503</v>
      </c>
      <c r="D1811" s="1" t="s">
        <v>3504</v>
      </c>
      <c r="E1811" s="4">
        <v>40</v>
      </c>
      <c r="F1811" s="1">
        <v>8</v>
      </c>
      <c r="G1811" s="1">
        <v>37</v>
      </c>
      <c r="H1811" s="1">
        <v>2.5099999999999998</v>
      </c>
      <c r="I1811" t="s">
        <v>10</v>
      </c>
      <c r="J1811" t="s">
        <v>1564</v>
      </c>
      <c r="K1811" s="1">
        <v>4550.34</v>
      </c>
      <c r="L1811" s="1">
        <v>9.9926757810000009</v>
      </c>
      <c r="M1811" s="1">
        <v>63.067500000000003</v>
      </c>
      <c r="N1811" s="1">
        <v>0.125</v>
      </c>
      <c r="O1811" s="1">
        <v>56</v>
      </c>
    </row>
    <row r="1812" spans="1:15" x14ac:dyDescent="0.3">
      <c r="A1812" t="s">
        <v>3775</v>
      </c>
      <c r="B1812" t="s">
        <v>3776</v>
      </c>
      <c r="C1812" t="s">
        <v>3777</v>
      </c>
      <c r="D1812" s="1" t="s">
        <v>3778</v>
      </c>
      <c r="E1812" s="4">
        <v>40</v>
      </c>
      <c r="F1812" s="1">
        <v>5</v>
      </c>
      <c r="G1812" s="1">
        <v>40</v>
      </c>
      <c r="H1812" s="1">
        <v>2.2999999999999998</v>
      </c>
      <c r="I1812" t="s">
        <v>105</v>
      </c>
      <c r="J1812" t="s">
        <v>5</v>
      </c>
      <c r="K1812" s="1">
        <v>4302.96</v>
      </c>
      <c r="L1812" s="1">
        <v>8.7263183590000004</v>
      </c>
      <c r="M1812" s="1">
        <v>31.572500000000002</v>
      </c>
      <c r="N1812" s="1">
        <v>0.05</v>
      </c>
      <c r="O1812" s="1">
        <v>46.5</v>
      </c>
    </row>
    <row r="1813" spans="1:15" x14ac:dyDescent="0.3">
      <c r="A1813" t="s">
        <v>3827</v>
      </c>
      <c r="B1813" t="s">
        <v>3828</v>
      </c>
      <c r="C1813" t="s">
        <v>3829</v>
      </c>
      <c r="D1813" s="1" t="s">
        <v>3830</v>
      </c>
      <c r="E1813" s="4">
        <v>40</v>
      </c>
      <c r="F1813" s="1">
        <v>4</v>
      </c>
      <c r="G1813" s="1">
        <v>45</v>
      </c>
      <c r="H1813" s="1">
        <v>1.5</v>
      </c>
      <c r="I1813" t="s">
        <v>554</v>
      </c>
      <c r="J1813" t="s">
        <v>3831</v>
      </c>
      <c r="K1813" s="1">
        <v>4122.75</v>
      </c>
      <c r="L1813" s="1">
        <v>8.4047851560000009</v>
      </c>
      <c r="M1813" s="1">
        <v>20.13</v>
      </c>
      <c r="N1813" s="1">
        <v>2.5000000000000001E-2</v>
      </c>
      <c r="O1813" s="1">
        <v>75.75</v>
      </c>
    </row>
    <row r="1814" spans="1:15" x14ac:dyDescent="0.3">
      <c r="A1814" t="s">
        <v>4005</v>
      </c>
      <c r="B1814" t="s">
        <v>4006</v>
      </c>
      <c r="C1814" t="s">
        <v>4007</v>
      </c>
      <c r="D1814" s="1" t="s">
        <v>4008</v>
      </c>
      <c r="E1814" s="4">
        <v>40</v>
      </c>
      <c r="F1814" s="1">
        <v>2</v>
      </c>
      <c r="G1814" s="1">
        <v>37</v>
      </c>
      <c r="H1814" s="1">
        <v>0.47</v>
      </c>
      <c r="I1814" t="s">
        <v>10</v>
      </c>
      <c r="J1814" t="s">
        <v>130</v>
      </c>
      <c r="K1814" s="1">
        <v>3887.39</v>
      </c>
      <c r="L1814" s="1">
        <v>7.655761719</v>
      </c>
      <c r="M1814" s="1">
        <v>29.254999999999999</v>
      </c>
      <c r="N1814" s="1">
        <v>7.4999999999999997E-2</v>
      </c>
      <c r="O1814" s="1">
        <v>19.75</v>
      </c>
    </row>
    <row r="1815" spans="1:15" x14ac:dyDescent="0.3">
      <c r="A1815" t="s">
        <v>4009</v>
      </c>
      <c r="B1815" t="s">
        <v>4010</v>
      </c>
      <c r="C1815" t="s">
        <v>4007</v>
      </c>
      <c r="D1815" s="1" t="s">
        <v>4011</v>
      </c>
      <c r="E1815" s="4">
        <v>40</v>
      </c>
      <c r="F1815" s="1">
        <v>2</v>
      </c>
      <c r="G1815" s="1">
        <v>37</v>
      </c>
      <c r="H1815" s="1">
        <v>0.7</v>
      </c>
      <c r="I1815" t="s">
        <v>10</v>
      </c>
      <c r="J1815" t="s">
        <v>130</v>
      </c>
      <c r="K1815" s="1">
        <v>3915.4</v>
      </c>
      <c r="L1815" s="1">
        <v>7.65625</v>
      </c>
      <c r="M1815" s="1">
        <v>29.254999999999999</v>
      </c>
      <c r="N1815" s="1">
        <v>7.4999999999999997E-2</v>
      </c>
      <c r="O1815" s="1">
        <v>19.75</v>
      </c>
    </row>
    <row r="1816" spans="1:15" x14ac:dyDescent="0.3">
      <c r="A1816" t="s">
        <v>4308</v>
      </c>
      <c r="B1816" t="s">
        <v>4309</v>
      </c>
      <c r="C1816" t="s">
        <v>492</v>
      </c>
      <c r="D1816" s="1" t="s">
        <v>4310</v>
      </c>
      <c r="E1816" s="4">
        <v>40</v>
      </c>
      <c r="F1816" s="1">
        <v>-3</v>
      </c>
      <c r="G1816" s="1">
        <v>42</v>
      </c>
      <c r="H1816" s="1">
        <v>0.98</v>
      </c>
      <c r="I1816" t="s">
        <v>105</v>
      </c>
      <c r="J1816" t="s">
        <v>482</v>
      </c>
      <c r="K1816" s="1">
        <v>4329.82</v>
      </c>
      <c r="L1816" s="1">
        <v>5.174316406</v>
      </c>
      <c r="M1816" s="1">
        <v>18.579999999999998</v>
      </c>
      <c r="N1816" s="1">
        <v>0.1</v>
      </c>
      <c r="O1816" s="1">
        <v>90</v>
      </c>
    </row>
    <row r="1817" spans="1:15" x14ac:dyDescent="0.3">
      <c r="A1817" t="s">
        <v>4615</v>
      </c>
      <c r="B1817" t="s">
        <v>4616</v>
      </c>
      <c r="C1817" t="s">
        <v>4617</v>
      </c>
      <c r="D1817" s="1" t="s">
        <v>4618</v>
      </c>
      <c r="E1817" s="4">
        <v>40</v>
      </c>
      <c r="F1817" s="1">
        <v>4</v>
      </c>
      <c r="G1817" s="1">
        <v>45</v>
      </c>
      <c r="H1817" s="1">
        <v>1.04</v>
      </c>
      <c r="I1817" t="s">
        <v>16</v>
      </c>
      <c r="J1817" t="s">
        <v>17</v>
      </c>
      <c r="K1817" s="1">
        <v>4446.21</v>
      </c>
      <c r="L1817" s="1">
        <v>8.1312255859999993</v>
      </c>
      <c r="M1817" s="1">
        <v>68.555000000000007</v>
      </c>
      <c r="N1817" s="1">
        <v>0.1</v>
      </c>
      <c r="O1817" s="1">
        <v>41.5</v>
      </c>
    </row>
    <row r="1818" spans="1:15" x14ac:dyDescent="0.3">
      <c r="A1818" t="s">
        <v>4619</v>
      </c>
      <c r="B1818" t="s">
        <v>4620</v>
      </c>
      <c r="C1818" t="s">
        <v>4617</v>
      </c>
      <c r="D1818" s="1" t="s">
        <v>4621</v>
      </c>
      <c r="E1818" s="4">
        <v>40</v>
      </c>
      <c r="F1818" s="1">
        <v>6</v>
      </c>
      <c r="G1818" s="1">
        <v>37</v>
      </c>
      <c r="H1818" s="1">
        <v>1.84</v>
      </c>
      <c r="I1818" t="s">
        <v>16</v>
      </c>
      <c r="J1818" t="s">
        <v>130</v>
      </c>
      <c r="K1818" s="1">
        <v>4570.33</v>
      </c>
      <c r="L1818" s="1">
        <v>8.5561523439999991</v>
      </c>
      <c r="M1818" s="1">
        <v>28.6325</v>
      </c>
      <c r="N1818" s="1">
        <v>0.125</v>
      </c>
      <c r="O1818" s="1">
        <v>39</v>
      </c>
    </row>
    <row r="1819" spans="1:15" x14ac:dyDescent="0.3">
      <c r="A1819" t="s">
        <v>5941</v>
      </c>
      <c r="B1819" t="s">
        <v>5942</v>
      </c>
      <c r="C1819" t="s">
        <v>5943</v>
      </c>
      <c r="D1819" s="1" t="s">
        <v>5944</v>
      </c>
      <c r="E1819" s="4">
        <v>40</v>
      </c>
      <c r="F1819" s="1">
        <v>4</v>
      </c>
      <c r="G1819" s="1">
        <v>45</v>
      </c>
      <c r="H1819" s="1">
        <v>1.48</v>
      </c>
      <c r="I1819" t="s">
        <v>10</v>
      </c>
      <c r="J1819" t="s">
        <v>17</v>
      </c>
      <c r="K1819" s="1">
        <v>4136.78</v>
      </c>
      <c r="L1819" s="1">
        <v>8.4047851560000009</v>
      </c>
      <c r="M1819" s="1">
        <v>16.605</v>
      </c>
      <c r="N1819" s="1">
        <v>2.5000000000000001E-2</v>
      </c>
      <c r="O1819" s="1">
        <v>78.25</v>
      </c>
    </row>
    <row r="1820" spans="1:15" x14ac:dyDescent="0.3">
      <c r="A1820" t="s">
        <v>6262</v>
      </c>
      <c r="B1820" t="s">
        <v>6263</v>
      </c>
      <c r="C1820" t="s">
        <v>6264</v>
      </c>
      <c r="D1820" s="1" t="s">
        <v>6265</v>
      </c>
      <c r="E1820" s="4">
        <v>40</v>
      </c>
      <c r="F1820" s="1">
        <v>10</v>
      </c>
      <c r="G1820" s="1">
        <v>37</v>
      </c>
      <c r="H1820" s="1">
        <v>2.33</v>
      </c>
      <c r="I1820" t="s">
        <v>10</v>
      </c>
      <c r="J1820" t="s">
        <v>482</v>
      </c>
      <c r="K1820" s="1">
        <v>4495.3900000000003</v>
      </c>
      <c r="L1820" s="1">
        <v>10.782470699999999</v>
      </c>
      <c r="M1820" s="1">
        <v>63.847499999999997</v>
      </c>
      <c r="N1820" s="1">
        <v>0.05</v>
      </c>
      <c r="O1820" s="1">
        <v>63.25</v>
      </c>
    </row>
    <row r="1821" spans="1:15" x14ac:dyDescent="0.3">
      <c r="A1821" t="s">
        <v>6508</v>
      </c>
      <c r="B1821" t="s">
        <v>6509</v>
      </c>
      <c r="C1821" t="s">
        <v>6510</v>
      </c>
      <c r="D1821" s="1" t="s">
        <v>6511</v>
      </c>
      <c r="E1821" s="4">
        <v>40</v>
      </c>
      <c r="F1821" s="1">
        <v>0</v>
      </c>
      <c r="G1821" s="1">
        <v>40</v>
      </c>
      <c r="H1821" s="1">
        <v>1.5</v>
      </c>
      <c r="I1821" t="s">
        <v>16</v>
      </c>
      <c r="J1821" t="s">
        <v>130</v>
      </c>
      <c r="K1821" s="1">
        <v>4911.6899999999996</v>
      </c>
      <c r="L1821" s="1">
        <v>7.233398438</v>
      </c>
      <c r="M1821" s="1">
        <v>38.024999999999999</v>
      </c>
      <c r="N1821" s="1">
        <v>0.15</v>
      </c>
      <c r="O1821" s="1">
        <v>112</v>
      </c>
    </row>
    <row r="1822" spans="1:15" x14ac:dyDescent="0.3">
      <c r="A1822" t="s">
        <v>6696</v>
      </c>
      <c r="B1822" t="s">
        <v>6697</v>
      </c>
      <c r="C1822" t="s">
        <v>6698</v>
      </c>
      <c r="D1822" s="1" t="s">
        <v>6699</v>
      </c>
      <c r="E1822" s="4">
        <v>40</v>
      </c>
      <c r="F1822" s="1">
        <v>5</v>
      </c>
      <c r="G1822" s="1">
        <v>40</v>
      </c>
      <c r="H1822" s="1">
        <v>1.43</v>
      </c>
      <c r="I1822" t="s">
        <v>16</v>
      </c>
      <c r="J1822" t="s">
        <v>25</v>
      </c>
      <c r="K1822" s="1">
        <v>4257.91</v>
      </c>
      <c r="L1822" s="1">
        <v>11.17285156</v>
      </c>
      <c r="M1822" s="1">
        <v>14.977499999999999</v>
      </c>
      <c r="N1822" s="1">
        <v>2.5000000000000001E-2</v>
      </c>
      <c r="O1822" s="1">
        <v>95.25</v>
      </c>
    </row>
    <row r="1823" spans="1:15" x14ac:dyDescent="0.3">
      <c r="A1823" t="s">
        <v>6700</v>
      </c>
      <c r="B1823" t="s">
        <v>6701</v>
      </c>
      <c r="C1823" t="s">
        <v>6698</v>
      </c>
      <c r="D1823" s="1" t="s">
        <v>6702</v>
      </c>
      <c r="E1823" s="4">
        <v>40</v>
      </c>
      <c r="F1823" s="1">
        <v>3</v>
      </c>
      <c r="G1823" s="1">
        <v>42</v>
      </c>
      <c r="H1823" s="1">
        <v>2.17</v>
      </c>
      <c r="I1823" t="s">
        <v>16</v>
      </c>
      <c r="J1823" t="s">
        <v>25</v>
      </c>
      <c r="K1823" s="1">
        <v>4318.82</v>
      </c>
      <c r="L1823" s="1">
        <v>11.56054688</v>
      </c>
      <c r="M1823" s="1">
        <v>34.547499999999999</v>
      </c>
      <c r="N1823" s="1">
        <v>0.05</v>
      </c>
      <c r="O1823" s="1">
        <v>85.5</v>
      </c>
    </row>
    <row r="1824" spans="1:15" x14ac:dyDescent="0.3">
      <c r="A1824" t="s">
        <v>6703</v>
      </c>
      <c r="B1824" t="s">
        <v>6704</v>
      </c>
      <c r="C1824" t="s">
        <v>6698</v>
      </c>
      <c r="D1824" s="1" t="s">
        <v>6705</v>
      </c>
      <c r="E1824" s="4">
        <v>40</v>
      </c>
      <c r="F1824" s="1">
        <v>5</v>
      </c>
      <c r="G1824" s="1">
        <v>42</v>
      </c>
      <c r="H1824" s="1">
        <v>1.57</v>
      </c>
      <c r="I1824" t="s">
        <v>16</v>
      </c>
      <c r="J1824" t="s">
        <v>5</v>
      </c>
      <c r="K1824" s="1">
        <v>4241.87</v>
      </c>
      <c r="L1824" s="1">
        <v>11.463378909999999</v>
      </c>
      <c r="M1824" s="1">
        <v>15.215</v>
      </c>
      <c r="N1824" s="1">
        <v>2.5000000000000001E-2</v>
      </c>
      <c r="O1824" s="1">
        <v>95.25</v>
      </c>
    </row>
    <row r="1825" spans="1:15" x14ac:dyDescent="0.3">
      <c r="A1825" t="s">
        <v>6706</v>
      </c>
      <c r="B1825" t="s">
        <v>6707</v>
      </c>
      <c r="C1825" t="s">
        <v>6698</v>
      </c>
      <c r="D1825" s="1" t="s">
        <v>6708</v>
      </c>
      <c r="E1825" s="4">
        <v>40</v>
      </c>
      <c r="F1825" s="1">
        <v>5</v>
      </c>
      <c r="G1825" s="1">
        <v>42</v>
      </c>
      <c r="H1825" s="1">
        <v>1.63</v>
      </c>
      <c r="I1825" t="s">
        <v>16</v>
      </c>
      <c r="J1825" t="s">
        <v>25</v>
      </c>
      <c r="K1825" s="1">
        <v>4213.82</v>
      </c>
      <c r="L1825" s="1">
        <v>11.463378909999999</v>
      </c>
      <c r="M1825" s="1">
        <v>14.977499999999999</v>
      </c>
      <c r="N1825" s="1">
        <v>2.5000000000000001E-2</v>
      </c>
      <c r="O1825" s="1">
        <v>93</v>
      </c>
    </row>
    <row r="1826" spans="1:15" x14ac:dyDescent="0.3">
      <c r="A1826" t="s">
        <v>6709</v>
      </c>
      <c r="B1826" t="s">
        <v>6710</v>
      </c>
      <c r="C1826" t="s">
        <v>6698</v>
      </c>
      <c r="D1826" s="1" t="s">
        <v>6711</v>
      </c>
      <c r="E1826" s="4">
        <v>40</v>
      </c>
      <c r="F1826" s="1">
        <v>5</v>
      </c>
      <c r="G1826" s="1">
        <v>42</v>
      </c>
      <c r="H1826" s="1">
        <v>1.59</v>
      </c>
      <c r="I1826" t="s">
        <v>16</v>
      </c>
      <c r="J1826" t="s">
        <v>25</v>
      </c>
      <c r="K1826" s="1">
        <v>4126.74</v>
      </c>
      <c r="L1826" s="1">
        <v>11.463378909999999</v>
      </c>
      <c r="M1826" s="1">
        <v>10.210000000000001</v>
      </c>
      <c r="N1826" s="1">
        <v>0</v>
      </c>
      <c r="O1826" s="1">
        <v>100.25</v>
      </c>
    </row>
    <row r="1827" spans="1:15" x14ac:dyDescent="0.3">
      <c r="A1827" t="s">
        <v>6712</v>
      </c>
      <c r="B1827" t="s">
        <v>6713</v>
      </c>
      <c r="C1827" t="s">
        <v>6698</v>
      </c>
      <c r="D1827" s="1" t="s">
        <v>6714</v>
      </c>
      <c r="E1827" s="4">
        <v>40</v>
      </c>
      <c r="F1827" s="1">
        <v>5</v>
      </c>
      <c r="G1827" s="1">
        <v>42</v>
      </c>
      <c r="H1827" s="1">
        <v>1.37</v>
      </c>
      <c r="I1827" t="s">
        <v>16</v>
      </c>
      <c r="J1827" t="s">
        <v>25</v>
      </c>
      <c r="K1827" s="1">
        <v>4261.8999999999996</v>
      </c>
      <c r="L1827" s="1">
        <v>11.17285156</v>
      </c>
      <c r="M1827" s="1">
        <v>17.100000000000001</v>
      </c>
      <c r="N1827" s="1">
        <v>0.05</v>
      </c>
      <c r="O1827" s="1">
        <v>88</v>
      </c>
    </row>
    <row r="1828" spans="1:15" x14ac:dyDescent="0.3">
      <c r="A1828" t="s">
        <v>6715</v>
      </c>
      <c r="B1828" t="s">
        <v>6716</v>
      </c>
      <c r="C1828" t="s">
        <v>6698</v>
      </c>
      <c r="D1828" s="1" t="s">
        <v>6717</v>
      </c>
      <c r="E1828" s="4">
        <v>40</v>
      </c>
      <c r="F1828" s="1">
        <v>3</v>
      </c>
      <c r="G1828" s="1">
        <v>45</v>
      </c>
      <c r="H1828" s="1">
        <v>1.48</v>
      </c>
      <c r="I1828" t="s">
        <v>10</v>
      </c>
      <c r="J1828" t="s">
        <v>17</v>
      </c>
      <c r="K1828" s="1">
        <v>4068.62</v>
      </c>
      <c r="L1828" s="1">
        <v>8.1254882810000009</v>
      </c>
      <c r="M1828" s="1">
        <v>22.484999999999999</v>
      </c>
      <c r="N1828" s="1">
        <v>2.5000000000000001E-2</v>
      </c>
      <c r="O1828" s="1">
        <v>68.5</v>
      </c>
    </row>
    <row r="1829" spans="1:15" x14ac:dyDescent="0.3">
      <c r="A1829" t="s">
        <v>6799</v>
      </c>
      <c r="B1829" t="s">
        <v>6800</v>
      </c>
      <c r="C1829" t="s">
        <v>6801</v>
      </c>
      <c r="D1829" s="1" t="s">
        <v>6802</v>
      </c>
      <c r="E1829" s="4">
        <v>40</v>
      </c>
      <c r="F1829" s="1">
        <v>0</v>
      </c>
      <c r="G1829" s="1">
        <v>17</v>
      </c>
      <c r="H1829" s="1">
        <v>3.35</v>
      </c>
      <c r="I1829" t="s">
        <v>16</v>
      </c>
      <c r="J1829" t="s">
        <v>130</v>
      </c>
      <c r="K1829" s="1">
        <v>4616.16</v>
      </c>
      <c r="L1829" s="1">
        <v>7.125</v>
      </c>
      <c r="M1829" s="1">
        <v>28.065000000000001</v>
      </c>
      <c r="N1829" s="1">
        <v>2.5000000000000001E-2</v>
      </c>
      <c r="O1829" s="1">
        <v>51</v>
      </c>
    </row>
    <row r="1830" spans="1:15" x14ac:dyDescent="0.3">
      <c r="A1830" t="s">
        <v>6826</v>
      </c>
      <c r="B1830" t="s">
        <v>6827</v>
      </c>
      <c r="C1830" t="s">
        <v>6828</v>
      </c>
      <c r="D1830" s="1" t="s">
        <v>6829</v>
      </c>
      <c r="E1830" s="4">
        <v>40</v>
      </c>
      <c r="F1830" s="1">
        <v>2</v>
      </c>
      <c r="G1830" s="1">
        <v>52</v>
      </c>
      <c r="H1830" s="1">
        <v>-0.4</v>
      </c>
      <c r="I1830" t="s">
        <v>10</v>
      </c>
      <c r="J1830" t="s">
        <v>5</v>
      </c>
      <c r="K1830" s="1">
        <v>4293.16</v>
      </c>
      <c r="L1830" s="1">
        <v>7.8342285159999996</v>
      </c>
      <c r="M1830" s="1">
        <v>30.41</v>
      </c>
      <c r="N1830" s="1">
        <v>0.125</v>
      </c>
      <c r="O1830" s="1">
        <v>90</v>
      </c>
    </row>
    <row r="1831" spans="1:15" x14ac:dyDescent="0.3">
      <c r="A1831" t="s">
        <v>6849</v>
      </c>
      <c r="B1831" t="s">
        <v>6850</v>
      </c>
      <c r="C1831" t="s">
        <v>6851</v>
      </c>
      <c r="D1831" s="1" t="s">
        <v>6852</v>
      </c>
      <c r="E1831" s="4">
        <v>40</v>
      </c>
      <c r="F1831" s="1">
        <v>6</v>
      </c>
      <c r="G1831" s="1">
        <v>50</v>
      </c>
      <c r="H1831" s="1">
        <v>1.72</v>
      </c>
      <c r="I1831" t="s">
        <v>16</v>
      </c>
      <c r="J1831" t="s">
        <v>2850</v>
      </c>
      <c r="K1831" s="1">
        <v>4275.04</v>
      </c>
      <c r="L1831" s="1">
        <v>9.1723632810000009</v>
      </c>
      <c r="M1831" s="1">
        <v>49.3</v>
      </c>
      <c r="N1831" s="1">
        <v>0.05</v>
      </c>
      <c r="O1831" s="1">
        <v>61.25</v>
      </c>
    </row>
    <row r="1832" spans="1:15" x14ac:dyDescent="0.3">
      <c r="A1832" t="s">
        <v>8149</v>
      </c>
      <c r="B1832" t="s">
        <v>8150</v>
      </c>
      <c r="C1832" t="s">
        <v>8151</v>
      </c>
      <c r="D1832" s="1" t="s">
        <v>8152</v>
      </c>
      <c r="E1832" s="4">
        <v>40</v>
      </c>
      <c r="F1832" s="1">
        <v>6</v>
      </c>
      <c r="G1832" s="1">
        <v>40</v>
      </c>
      <c r="H1832" s="1">
        <v>1.37</v>
      </c>
      <c r="I1832" t="s">
        <v>16</v>
      </c>
      <c r="J1832" t="s">
        <v>8153</v>
      </c>
      <c r="K1832" s="1">
        <v>4285.96</v>
      </c>
      <c r="L1832" s="1">
        <v>11.17285156</v>
      </c>
      <c r="M1832" s="1">
        <v>14.977499999999999</v>
      </c>
      <c r="N1832" s="1">
        <v>2.5000000000000001E-2</v>
      </c>
      <c r="O1832" s="1">
        <v>100</v>
      </c>
    </row>
    <row r="1833" spans="1:15" x14ac:dyDescent="0.3">
      <c r="A1833" t="s">
        <v>8199</v>
      </c>
      <c r="B1833" t="s">
        <v>8200</v>
      </c>
      <c r="C1833" t="s">
        <v>8201</v>
      </c>
      <c r="D1833" s="1" t="s">
        <v>8202</v>
      </c>
      <c r="E1833" s="4">
        <v>40</v>
      </c>
      <c r="F1833" s="1">
        <v>4</v>
      </c>
      <c r="G1833" s="1">
        <v>42</v>
      </c>
      <c r="H1833" s="1">
        <v>2.5099999999999998</v>
      </c>
      <c r="I1833" t="s">
        <v>10</v>
      </c>
      <c r="J1833" t="s">
        <v>5</v>
      </c>
      <c r="K1833" s="1">
        <v>4593.3500000000004</v>
      </c>
      <c r="L1833" s="1">
        <v>9.11328125</v>
      </c>
      <c r="M1833" s="1">
        <v>63.795000000000002</v>
      </c>
      <c r="N1833" s="1">
        <v>7.4999999999999997E-2</v>
      </c>
      <c r="O1833" s="1">
        <v>61</v>
      </c>
    </row>
    <row r="1834" spans="1:15" x14ac:dyDescent="0.3">
      <c r="A1834" t="s">
        <v>8339</v>
      </c>
      <c r="B1834" t="s">
        <v>8340</v>
      </c>
      <c r="C1834" t="s">
        <v>8341</v>
      </c>
      <c r="D1834" s="1" t="s">
        <v>8342</v>
      </c>
      <c r="E1834" s="4">
        <v>40</v>
      </c>
      <c r="F1834" s="1">
        <v>14</v>
      </c>
      <c r="G1834" s="1">
        <v>30</v>
      </c>
      <c r="H1834" s="1">
        <v>2.58</v>
      </c>
      <c r="I1834" t="s">
        <v>16</v>
      </c>
      <c r="J1834" t="s">
        <v>130</v>
      </c>
      <c r="K1834" s="1">
        <v>4507.47</v>
      </c>
      <c r="L1834" s="1">
        <v>12.89648438</v>
      </c>
      <c r="M1834" s="1">
        <v>64.762500000000003</v>
      </c>
      <c r="N1834" s="1">
        <v>2.5000000000000001E-2</v>
      </c>
      <c r="O1834" s="1">
        <v>90.25</v>
      </c>
    </row>
    <row r="1835" spans="1:15" x14ac:dyDescent="0.3">
      <c r="A1835" t="s">
        <v>66</v>
      </c>
      <c r="B1835" t="s">
        <v>67</v>
      </c>
      <c r="C1835" t="s">
        <v>58</v>
      </c>
      <c r="D1835" s="1" t="s">
        <v>68</v>
      </c>
      <c r="E1835" s="4">
        <v>41</v>
      </c>
      <c r="F1835" s="1">
        <v>8</v>
      </c>
      <c r="G1835" s="1">
        <v>43</v>
      </c>
      <c r="H1835" s="1">
        <v>2.4300000000000002</v>
      </c>
      <c r="I1835" t="s">
        <v>10</v>
      </c>
      <c r="J1835" t="s">
        <v>5</v>
      </c>
      <c r="K1835" s="1">
        <v>4782.75</v>
      </c>
      <c r="L1835" s="1">
        <v>11.26367188</v>
      </c>
      <c r="M1835" s="1">
        <v>70.112195119999996</v>
      </c>
      <c r="N1835" s="1">
        <v>7.3170732000000002E-2</v>
      </c>
      <c r="O1835" s="1">
        <v>56.829268290000002</v>
      </c>
    </row>
    <row r="1836" spans="1:15" x14ac:dyDescent="0.3">
      <c r="A1836" t="s">
        <v>736</v>
      </c>
      <c r="B1836" t="s">
        <v>737</v>
      </c>
      <c r="C1836" t="s">
        <v>738</v>
      </c>
      <c r="D1836" s="1" t="s">
        <v>739</v>
      </c>
      <c r="E1836" s="4">
        <v>41</v>
      </c>
      <c r="F1836" s="1">
        <v>4</v>
      </c>
      <c r="G1836" s="1">
        <v>34</v>
      </c>
      <c r="H1836" s="1">
        <v>2.15</v>
      </c>
      <c r="I1836" t="s">
        <v>10</v>
      </c>
      <c r="J1836" t="s">
        <v>11</v>
      </c>
      <c r="K1836" s="1">
        <v>4325.83</v>
      </c>
      <c r="L1836" s="1">
        <v>8.124023438</v>
      </c>
      <c r="M1836" s="1">
        <v>35.721951220000001</v>
      </c>
      <c r="N1836" s="1">
        <v>7.3170732000000002E-2</v>
      </c>
      <c r="O1836" s="1">
        <v>26.341463409999999</v>
      </c>
    </row>
    <row r="1837" spans="1:15" x14ac:dyDescent="0.3">
      <c r="A1837" t="s">
        <v>833</v>
      </c>
      <c r="B1837" t="s">
        <v>834</v>
      </c>
      <c r="C1837" t="s">
        <v>835</v>
      </c>
      <c r="D1837" s="1" t="s">
        <v>836</v>
      </c>
      <c r="E1837" s="4">
        <v>41</v>
      </c>
      <c r="F1837" s="1">
        <v>5</v>
      </c>
      <c r="G1837" s="1">
        <v>41</v>
      </c>
      <c r="H1837" s="1">
        <v>1.22</v>
      </c>
      <c r="I1837" t="s">
        <v>16</v>
      </c>
      <c r="J1837" t="s">
        <v>41</v>
      </c>
      <c r="K1837" s="1">
        <v>4436.1400000000003</v>
      </c>
      <c r="L1837" s="1">
        <v>10.957519530000001</v>
      </c>
      <c r="M1837" s="1">
        <v>28.541463409999999</v>
      </c>
      <c r="N1837" s="1">
        <v>4.8780487999999997E-2</v>
      </c>
      <c r="O1837" s="1">
        <v>104.6341463</v>
      </c>
    </row>
    <row r="1838" spans="1:15" x14ac:dyDescent="0.3">
      <c r="A1838" t="s">
        <v>1039</v>
      </c>
      <c r="B1838" t="s">
        <v>1040</v>
      </c>
      <c r="C1838" t="s">
        <v>1041</v>
      </c>
      <c r="D1838" s="1" t="s">
        <v>1042</v>
      </c>
      <c r="E1838" s="4">
        <v>41</v>
      </c>
      <c r="F1838" s="1">
        <v>9</v>
      </c>
      <c r="G1838" s="1">
        <v>39</v>
      </c>
      <c r="H1838" s="1">
        <v>1.18</v>
      </c>
      <c r="I1838" t="s">
        <v>16</v>
      </c>
      <c r="J1838" t="s">
        <v>5</v>
      </c>
      <c r="K1838" s="1">
        <v>4389.22</v>
      </c>
      <c r="L1838" s="1">
        <v>11.39379883</v>
      </c>
      <c r="M1838" s="1">
        <v>14.14634146</v>
      </c>
      <c r="N1838" s="1">
        <v>7.3170732000000002E-2</v>
      </c>
      <c r="O1838" s="1">
        <v>85.853658539999998</v>
      </c>
    </row>
    <row r="1839" spans="1:15" x14ac:dyDescent="0.3">
      <c r="A1839" t="s">
        <v>1510</v>
      </c>
      <c r="B1839" t="s">
        <v>1511</v>
      </c>
      <c r="C1839" t="s">
        <v>1512</v>
      </c>
      <c r="D1839" s="1" t="s">
        <v>1513</v>
      </c>
      <c r="E1839" s="4">
        <v>41</v>
      </c>
      <c r="F1839" s="1">
        <v>7</v>
      </c>
      <c r="G1839" s="1">
        <v>36</v>
      </c>
      <c r="H1839" s="1">
        <v>0.9</v>
      </c>
      <c r="I1839" t="s">
        <v>554</v>
      </c>
      <c r="J1839" t="s">
        <v>1514</v>
      </c>
      <c r="K1839" s="1">
        <v>4334.2299999999996</v>
      </c>
      <c r="L1839" s="1">
        <v>9.111328125</v>
      </c>
      <c r="M1839" s="1">
        <v>42.287804880000003</v>
      </c>
      <c r="N1839" s="1">
        <v>4.8780487999999997E-2</v>
      </c>
      <c r="O1839" s="1">
        <v>64.146341460000002</v>
      </c>
    </row>
    <row r="1840" spans="1:15" x14ac:dyDescent="0.3">
      <c r="A1840" t="s">
        <v>1868</v>
      </c>
      <c r="B1840" t="s">
        <v>1869</v>
      </c>
      <c r="C1840" t="s">
        <v>1870</v>
      </c>
      <c r="D1840" s="1" t="s">
        <v>1871</v>
      </c>
      <c r="E1840" s="4">
        <v>41</v>
      </c>
      <c r="F1840" s="1">
        <v>3</v>
      </c>
      <c r="G1840" s="1">
        <v>39</v>
      </c>
      <c r="H1840" s="1">
        <v>1.02</v>
      </c>
      <c r="I1840" t="s">
        <v>554</v>
      </c>
      <c r="J1840" t="s">
        <v>17</v>
      </c>
      <c r="K1840" s="1">
        <v>4308.87</v>
      </c>
      <c r="L1840" s="1">
        <v>9.4897460939999991</v>
      </c>
      <c r="M1840" s="1">
        <v>27.629268289999999</v>
      </c>
      <c r="N1840" s="1">
        <v>9.7560975999999994E-2</v>
      </c>
      <c r="O1840" s="1">
        <v>61.951219510000001</v>
      </c>
    </row>
    <row r="1841" spans="1:15" x14ac:dyDescent="0.3">
      <c r="A1841" t="s">
        <v>2374</v>
      </c>
      <c r="B1841" t="s">
        <v>2375</v>
      </c>
      <c r="C1841" t="s">
        <v>2372</v>
      </c>
      <c r="D1841" s="1" t="s">
        <v>2376</v>
      </c>
      <c r="E1841" s="4">
        <v>41</v>
      </c>
      <c r="F1841" s="1">
        <v>3</v>
      </c>
      <c r="G1841" s="1">
        <v>31</v>
      </c>
      <c r="H1841" s="1">
        <v>2.5</v>
      </c>
      <c r="I1841" t="s">
        <v>10</v>
      </c>
      <c r="J1841" t="s">
        <v>2377</v>
      </c>
      <c r="K1841" s="1">
        <v>4593.2299999999996</v>
      </c>
      <c r="L1841" s="1">
        <v>8.1225585939999991</v>
      </c>
      <c r="M1841" s="1">
        <v>92.053658540000001</v>
      </c>
      <c r="N1841" s="1">
        <v>9.7560975999999994E-2</v>
      </c>
      <c r="O1841" s="1">
        <v>38.048780489999999</v>
      </c>
    </row>
    <row r="1842" spans="1:15" x14ac:dyDescent="0.3">
      <c r="A1842" t="s">
        <v>2787</v>
      </c>
      <c r="B1842" t="s">
        <v>2788</v>
      </c>
      <c r="C1842" t="s">
        <v>2778</v>
      </c>
      <c r="D1842" s="1" t="s">
        <v>2789</v>
      </c>
      <c r="E1842" s="4">
        <v>41</v>
      </c>
      <c r="F1842" s="1">
        <v>8</v>
      </c>
      <c r="G1842" s="1">
        <v>34</v>
      </c>
      <c r="H1842" s="1">
        <v>3.33</v>
      </c>
      <c r="I1842" t="s">
        <v>10</v>
      </c>
      <c r="J1842" t="s">
        <v>130</v>
      </c>
      <c r="K1842" s="1">
        <v>4980.75</v>
      </c>
      <c r="L1842" s="1">
        <v>9.9301757810000009</v>
      </c>
      <c r="M1842" s="1">
        <v>44.646341460000002</v>
      </c>
      <c r="N1842" s="1">
        <v>0.146341463</v>
      </c>
      <c r="O1842" s="1">
        <v>23.902439019999999</v>
      </c>
    </row>
    <row r="1843" spans="1:15" x14ac:dyDescent="0.3">
      <c r="A1843" t="s">
        <v>2858</v>
      </c>
      <c r="B1843" t="s">
        <v>2859</v>
      </c>
      <c r="C1843" t="s">
        <v>2860</v>
      </c>
      <c r="D1843" s="1" t="s">
        <v>2861</v>
      </c>
      <c r="E1843" s="4">
        <v>41</v>
      </c>
      <c r="F1843" s="1">
        <v>4</v>
      </c>
      <c r="G1843" s="1">
        <v>41</v>
      </c>
      <c r="H1843" s="1">
        <v>1.65</v>
      </c>
      <c r="I1843" t="s">
        <v>10</v>
      </c>
      <c r="J1843" t="s">
        <v>5</v>
      </c>
      <c r="K1843" s="1">
        <v>4287.9399999999996</v>
      </c>
      <c r="L1843" s="1">
        <v>8.40625</v>
      </c>
      <c r="M1843" s="1">
        <v>57.173170730000002</v>
      </c>
      <c r="N1843" s="1">
        <v>4.8780487999999997E-2</v>
      </c>
      <c r="O1843" s="1">
        <v>52.43902439</v>
      </c>
    </row>
    <row r="1844" spans="1:15" x14ac:dyDescent="0.3">
      <c r="A1844" t="s">
        <v>2862</v>
      </c>
      <c r="B1844" t="s">
        <v>2863</v>
      </c>
      <c r="C1844" t="s">
        <v>2860</v>
      </c>
      <c r="D1844" s="1" t="s">
        <v>2864</v>
      </c>
      <c r="E1844" s="4">
        <v>41</v>
      </c>
      <c r="F1844" s="1">
        <v>2</v>
      </c>
      <c r="G1844" s="1">
        <v>46</v>
      </c>
      <c r="H1844" s="1">
        <v>0.82</v>
      </c>
      <c r="I1844" t="s">
        <v>10</v>
      </c>
      <c r="J1844" t="s">
        <v>5</v>
      </c>
      <c r="K1844" s="1">
        <v>4223.8999999999996</v>
      </c>
      <c r="L1844" s="1">
        <v>7.834472656</v>
      </c>
      <c r="M1844" s="1">
        <v>39.936585370000003</v>
      </c>
      <c r="N1844" s="1">
        <v>4.8780487999999997E-2</v>
      </c>
      <c r="O1844" s="1">
        <v>66.829268290000002</v>
      </c>
    </row>
    <row r="1845" spans="1:15" x14ac:dyDescent="0.3">
      <c r="A1845" t="s">
        <v>3348</v>
      </c>
      <c r="B1845" t="s">
        <v>3349</v>
      </c>
      <c r="C1845" t="s">
        <v>3346</v>
      </c>
      <c r="D1845" s="1" t="s">
        <v>3350</v>
      </c>
      <c r="E1845" s="4">
        <v>41</v>
      </c>
      <c r="F1845" s="1">
        <v>4</v>
      </c>
      <c r="G1845" s="1">
        <v>46</v>
      </c>
      <c r="H1845" s="1">
        <v>1.18</v>
      </c>
      <c r="I1845" t="s">
        <v>10</v>
      </c>
      <c r="J1845" t="s">
        <v>3351</v>
      </c>
      <c r="K1845" s="1">
        <v>4688.49</v>
      </c>
      <c r="L1845" s="1">
        <v>8.3959960939999991</v>
      </c>
      <c r="M1845" s="1">
        <v>45.402439020000003</v>
      </c>
      <c r="N1845" s="1">
        <v>0.19512195099999999</v>
      </c>
      <c r="O1845" s="1">
        <v>38.048780489999999</v>
      </c>
    </row>
    <row r="1846" spans="1:15" x14ac:dyDescent="0.3">
      <c r="A1846" t="s">
        <v>3485</v>
      </c>
      <c r="B1846" t="s">
        <v>3486</v>
      </c>
      <c r="C1846" t="s">
        <v>3487</v>
      </c>
      <c r="D1846" s="1" t="s">
        <v>3488</v>
      </c>
      <c r="E1846" s="4">
        <v>41</v>
      </c>
      <c r="F1846" s="1">
        <v>-3</v>
      </c>
      <c r="G1846" s="1">
        <v>24</v>
      </c>
      <c r="H1846" s="1">
        <v>2.61</v>
      </c>
      <c r="I1846" t="s">
        <v>10</v>
      </c>
      <c r="J1846" t="s">
        <v>5</v>
      </c>
      <c r="K1846" s="1">
        <v>4617.97</v>
      </c>
      <c r="L1846" s="1">
        <v>4.0983886719999996</v>
      </c>
      <c r="M1846" s="1">
        <v>12.19756098</v>
      </c>
      <c r="N1846" s="1">
        <v>0.17073170700000001</v>
      </c>
      <c r="O1846" s="1">
        <v>9.5121951219999996</v>
      </c>
    </row>
    <row r="1847" spans="1:15" x14ac:dyDescent="0.3">
      <c r="A1847" t="s">
        <v>4063</v>
      </c>
      <c r="B1847" t="s">
        <v>4064</v>
      </c>
      <c r="C1847" t="s">
        <v>717</v>
      </c>
      <c r="D1847" s="1" t="s">
        <v>4065</v>
      </c>
      <c r="E1847" s="4">
        <v>41</v>
      </c>
      <c r="F1847" s="1">
        <v>6</v>
      </c>
      <c r="G1847" s="1">
        <v>43</v>
      </c>
      <c r="H1847" s="1">
        <v>0.5</v>
      </c>
      <c r="I1847" t="s">
        <v>263</v>
      </c>
      <c r="J1847" t="s">
        <v>25</v>
      </c>
      <c r="K1847" s="1">
        <v>4731.67</v>
      </c>
      <c r="L1847" s="1">
        <v>9.0327148439999991</v>
      </c>
      <c r="M1847" s="1">
        <v>25.95609756</v>
      </c>
      <c r="N1847" s="1">
        <v>0.146341463</v>
      </c>
      <c r="O1847" s="1">
        <v>59.512195120000001</v>
      </c>
    </row>
    <row r="1848" spans="1:15" x14ac:dyDescent="0.3">
      <c r="A1848" t="s">
        <v>4217</v>
      </c>
      <c r="B1848" t="s">
        <v>4218</v>
      </c>
      <c r="C1848" t="s">
        <v>4219</v>
      </c>
      <c r="D1848" s="1" t="s">
        <v>4220</v>
      </c>
      <c r="E1848" s="4">
        <v>41</v>
      </c>
      <c r="F1848" s="1">
        <v>3</v>
      </c>
      <c r="G1848" s="1">
        <v>29</v>
      </c>
      <c r="H1848" s="1">
        <v>1.71</v>
      </c>
      <c r="I1848" t="s">
        <v>16</v>
      </c>
      <c r="J1848" t="s">
        <v>25</v>
      </c>
      <c r="K1848" s="1">
        <v>4657.32</v>
      </c>
      <c r="L1848" s="1">
        <v>8.5092773439999991</v>
      </c>
      <c r="M1848" s="1">
        <v>27.258536589999999</v>
      </c>
      <c r="N1848" s="1">
        <v>9.7560975999999994E-2</v>
      </c>
      <c r="O1848" s="1">
        <v>40.487804879999999</v>
      </c>
    </row>
    <row r="1849" spans="1:15" x14ac:dyDescent="0.3">
      <c r="A1849" t="s">
        <v>4532</v>
      </c>
      <c r="B1849" t="s">
        <v>4533</v>
      </c>
      <c r="C1849" t="s">
        <v>4534</v>
      </c>
      <c r="D1849" s="1" t="s">
        <v>4535</v>
      </c>
      <c r="E1849" s="4">
        <v>41</v>
      </c>
      <c r="F1849" s="1">
        <v>7</v>
      </c>
      <c r="G1849" s="1">
        <v>29</v>
      </c>
      <c r="H1849" s="1">
        <v>2.09</v>
      </c>
      <c r="I1849" t="s">
        <v>10</v>
      </c>
      <c r="J1849" t="s">
        <v>5</v>
      </c>
      <c r="K1849" s="1">
        <v>4373.01</v>
      </c>
      <c r="L1849" s="1">
        <v>10.829589840000001</v>
      </c>
      <c r="M1849" s="1">
        <v>80.543902439999997</v>
      </c>
      <c r="N1849" s="1">
        <v>0.12195122</v>
      </c>
      <c r="O1849" s="1">
        <v>33.170731709999998</v>
      </c>
    </row>
    <row r="1850" spans="1:15" x14ac:dyDescent="0.3">
      <c r="A1850" t="s">
        <v>4635</v>
      </c>
      <c r="B1850" t="s">
        <v>4636</v>
      </c>
      <c r="C1850" t="s">
        <v>4637</v>
      </c>
      <c r="D1850" s="1" t="s">
        <v>4638</v>
      </c>
      <c r="E1850" s="4">
        <v>41</v>
      </c>
      <c r="F1850" s="1">
        <v>5</v>
      </c>
      <c r="G1850" s="1">
        <v>46</v>
      </c>
      <c r="H1850" s="1">
        <v>1.1299999999999999</v>
      </c>
      <c r="I1850" t="s">
        <v>10</v>
      </c>
      <c r="J1850" t="s">
        <v>1501</v>
      </c>
      <c r="K1850" s="1">
        <v>4566.4399999999996</v>
      </c>
      <c r="L1850" s="1">
        <v>8.73828125</v>
      </c>
      <c r="M1850" s="1">
        <v>4.5926829270000002</v>
      </c>
      <c r="N1850" s="1">
        <v>7.3170732000000002E-2</v>
      </c>
      <c r="O1850" s="1">
        <v>69.024390240000002</v>
      </c>
    </row>
    <row r="1851" spans="1:15" x14ac:dyDescent="0.3">
      <c r="A1851" t="s">
        <v>5183</v>
      </c>
      <c r="B1851" t="s">
        <v>5184</v>
      </c>
      <c r="C1851" t="s">
        <v>5185</v>
      </c>
      <c r="D1851" s="1" t="s">
        <v>5186</v>
      </c>
      <c r="E1851" s="4">
        <v>41</v>
      </c>
      <c r="F1851" s="1">
        <v>3</v>
      </c>
      <c r="G1851" s="1">
        <v>46</v>
      </c>
      <c r="H1851" s="1">
        <v>-0.65</v>
      </c>
      <c r="I1851" t="s">
        <v>16</v>
      </c>
      <c r="J1851" t="s">
        <v>17</v>
      </c>
      <c r="K1851" s="1">
        <v>4117.74</v>
      </c>
      <c r="L1851" s="1">
        <v>9.3715820310000009</v>
      </c>
      <c r="M1851" s="1">
        <v>-5.02195122</v>
      </c>
      <c r="N1851" s="1">
        <v>0.17073170700000001</v>
      </c>
      <c r="O1851" s="1">
        <v>64.390243900000002</v>
      </c>
    </row>
    <row r="1852" spans="1:15" x14ac:dyDescent="0.3">
      <c r="A1852" t="s">
        <v>6384</v>
      </c>
      <c r="B1852" t="s">
        <v>6385</v>
      </c>
      <c r="C1852" t="s">
        <v>6386</v>
      </c>
      <c r="D1852" s="1" t="s">
        <v>6387</v>
      </c>
      <c r="E1852" s="4">
        <v>41</v>
      </c>
      <c r="F1852" s="1">
        <v>0</v>
      </c>
      <c r="G1852" s="1">
        <v>48</v>
      </c>
      <c r="H1852" s="1">
        <v>0.5</v>
      </c>
      <c r="I1852" t="s">
        <v>10</v>
      </c>
      <c r="J1852" t="s">
        <v>17</v>
      </c>
      <c r="K1852" s="1">
        <v>4527.16</v>
      </c>
      <c r="L1852" s="1">
        <v>5.9375</v>
      </c>
      <c r="M1852" s="1">
        <v>19.91219512</v>
      </c>
      <c r="N1852" s="1">
        <v>0.21951219499999999</v>
      </c>
      <c r="O1852" s="1">
        <v>42.926829269999999</v>
      </c>
    </row>
    <row r="1853" spans="1:15" x14ac:dyDescent="0.3">
      <c r="A1853" t="s">
        <v>6771</v>
      </c>
      <c r="B1853" t="s">
        <v>6772</v>
      </c>
      <c r="C1853" t="s">
        <v>6773</v>
      </c>
      <c r="D1853" s="1" t="s">
        <v>6774</v>
      </c>
      <c r="E1853" s="4">
        <v>41</v>
      </c>
      <c r="F1853" s="1">
        <v>2</v>
      </c>
      <c r="G1853" s="1">
        <v>36</v>
      </c>
      <c r="H1853" s="1">
        <v>1.04</v>
      </c>
      <c r="I1853" t="s">
        <v>10</v>
      </c>
      <c r="J1853" t="s">
        <v>25</v>
      </c>
      <c r="K1853" s="1">
        <v>4482.21</v>
      </c>
      <c r="L1853" s="1">
        <v>8.1166992189999991</v>
      </c>
      <c r="M1853" s="1">
        <v>37.019512200000001</v>
      </c>
      <c r="N1853" s="1">
        <v>7.3170732000000002E-2</v>
      </c>
      <c r="O1853" s="1">
        <v>54.634146340000001</v>
      </c>
    </row>
    <row r="1854" spans="1:15" x14ac:dyDescent="0.3">
      <c r="A1854" t="s">
        <v>7031</v>
      </c>
      <c r="B1854" t="s">
        <v>7032</v>
      </c>
      <c r="C1854" t="s">
        <v>7033</v>
      </c>
      <c r="D1854" s="1" t="s">
        <v>7034</v>
      </c>
      <c r="E1854" s="4">
        <v>41</v>
      </c>
      <c r="F1854" s="1">
        <v>-2</v>
      </c>
      <c r="G1854" s="1">
        <v>53</v>
      </c>
      <c r="H1854" s="1">
        <v>0.31</v>
      </c>
      <c r="I1854" t="s">
        <v>10</v>
      </c>
      <c r="J1854" t="s">
        <v>130</v>
      </c>
      <c r="K1854" s="1">
        <v>4381.08</v>
      </c>
      <c r="L1854" s="1">
        <v>4.522460938</v>
      </c>
      <c r="M1854" s="1">
        <v>46.556097559999998</v>
      </c>
      <c r="N1854" s="1">
        <v>9.7560975999999994E-2</v>
      </c>
      <c r="O1854" s="1">
        <v>73.902439020000003</v>
      </c>
    </row>
    <row r="1855" spans="1:15" x14ac:dyDescent="0.3">
      <c r="A1855" t="s">
        <v>7817</v>
      </c>
      <c r="B1855" t="s">
        <v>7818</v>
      </c>
      <c r="C1855" t="s">
        <v>7815</v>
      </c>
      <c r="D1855" s="1" t="s">
        <v>7819</v>
      </c>
      <c r="E1855" s="4">
        <v>41</v>
      </c>
      <c r="F1855" s="1">
        <v>-1</v>
      </c>
      <c r="G1855" s="1">
        <v>34</v>
      </c>
      <c r="H1855" s="1">
        <v>2.04</v>
      </c>
      <c r="I1855" t="s">
        <v>16</v>
      </c>
      <c r="J1855" t="s">
        <v>25</v>
      </c>
      <c r="K1855" s="1">
        <v>4762.28</v>
      </c>
      <c r="L1855" s="1">
        <v>5.506835938</v>
      </c>
      <c r="M1855" s="1">
        <v>33.295121950000002</v>
      </c>
      <c r="N1855" s="1">
        <v>0.12195122</v>
      </c>
      <c r="O1855" s="1">
        <v>52.68292683</v>
      </c>
    </row>
    <row r="1856" spans="1:15" x14ac:dyDescent="0.3">
      <c r="A1856" t="s">
        <v>63</v>
      </c>
      <c r="B1856" t="s">
        <v>64</v>
      </c>
      <c r="C1856" t="s">
        <v>58</v>
      </c>
      <c r="D1856" s="1" t="s">
        <v>65</v>
      </c>
      <c r="E1856" s="4">
        <v>42</v>
      </c>
      <c r="F1856" s="1">
        <v>10</v>
      </c>
      <c r="G1856" s="1">
        <v>38</v>
      </c>
      <c r="H1856" s="1">
        <v>2.68</v>
      </c>
      <c r="I1856" t="s">
        <v>10</v>
      </c>
      <c r="J1856" t="s">
        <v>5</v>
      </c>
      <c r="K1856" s="1">
        <v>4833.71</v>
      </c>
      <c r="L1856" s="1">
        <v>11.342285159999999</v>
      </c>
      <c r="M1856" s="1">
        <v>25.242857140000002</v>
      </c>
      <c r="N1856" s="1">
        <v>7.1428570999999996E-2</v>
      </c>
      <c r="O1856" s="1">
        <v>57.857142860000003</v>
      </c>
    </row>
    <row r="1857" spans="1:15" x14ac:dyDescent="0.3">
      <c r="A1857" t="s">
        <v>69</v>
      </c>
      <c r="B1857" t="s">
        <v>70</v>
      </c>
      <c r="C1857" t="s">
        <v>58</v>
      </c>
      <c r="D1857" s="1" t="s">
        <v>71</v>
      </c>
      <c r="E1857" s="4">
        <v>42</v>
      </c>
      <c r="F1857" s="1">
        <v>6</v>
      </c>
      <c r="G1857" s="1">
        <v>42</v>
      </c>
      <c r="H1857" s="1">
        <v>1.92</v>
      </c>
      <c r="I1857" t="s">
        <v>10</v>
      </c>
      <c r="J1857" t="s">
        <v>5</v>
      </c>
      <c r="K1857" s="1">
        <v>4807.71</v>
      </c>
      <c r="L1857" s="1">
        <v>9.2485351560000009</v>
      </c>
      <c r="M1857" s="1">
        <v>88.285714290000001</v>
      </c>
      <c r="N1857" s="1">
        <v>7.1428570999999996E-2</v>
      </c>
      <c r="O1857" s="1">
        <v>55.47619048</v>
      </c>
    </row>
    <row r="1858" spans="1:15" x14ac:dyDescent="0.3">
      <c r="A1858" t="s">
        <v>72</v>
      </c>
      <c r="B1858" t="s">
        <v>73</v>
      </c>
      <c r="C1858" t="s">
        <v>58</v>
      </c>
      <c r="D1858" s="1" t="s">
        <v>74</v>
      </c>
      <c r="E1858" s="4">
        <v>42</v>
      </c>
      <c r="F1858" s="1">
        <v>10</v>
      </c>
      <c r="G1858" s="1">
        <v>38</v>
      </c>
      <c r="H1858" s="1">
        <v>2.44</v>
      </c>
      <c r="I1858" t="s">
        <v>10</v>
      </c>
      <c r="J1858" t="s">
        <v>5</v>
      </c>
      <c r="K1858" s="1">
        <v>4838.7299999999996</v>
      </c>
      <c r="L1858" s="1">
        <v>10.937011719999999</v>
      </c>
      <c r="M1858" s="1">
        <v>57.297619050000002</v>
      </c>
      <c r="N1858" s="1">
        <v>9.5238094999999995E-2</v>
      </c>
      <c r="O1858" s="1">
        <v>55.47619048</v>
      </c>
    </row>
    <row r="1859" spans="1:15" x14ac:dyDescent="0.3">
      <c r="A1859" t="s">
        <v>94</v>
      </c>
      <c r="B1859" t="s">
        <v>95</v>
      </c>
      <c r="C1859" t="s">
        <v>58</v>
      </c>
      <c r="D1859" s="1" t="s">
        <v>96</v>
      </c>
      <c r="E1859" s="4">
        <v>42</v>
      </c>
      <c r="F1859" s="1">
        <v>6</v>
      </c>
      <c r="G1859" s="1">
        <v>40</v>
      </c>
      <c r="H1859" s="1">
        <v>1.18</v>
      </c>
      <c r="I1859" t="s">
        <v>10</v>
      </c>
      <c r="J1859" t="s">
        <v>5</v>
      </c>
      <c r="K1859" s="1">
        <v>4450.33</v>
      </c>
      <c r="L1859" s="1">
        <v>9.2265625</v>
      </c>
      <c r="M1859" s="1">
        <v>48.792857140000002</v>
      </c>
      <c r="N1859" s="1">
        <v>4.7619047999999997E-2</v>
      </c>
      <c r="O1859" s="1">
        <v>67.142857140000004</v>
      </c>
    </row>
    <row r="1860" spans="1:15" x14ac:dyDescent="0.3">
      <c r="A1860" t="s">
        <v>389</v>
      </c>
      <c r="B1860" t="s">
        <v>390</v>
      </c>
      <c r="C1860" t="s">
        <v>391</v>
      </c>
      <c r="D1860" s="1" t="s">
        <v>392</v>
      </c>
      <c r="E1860" s="4">
        <v>42</v>
      </c>
      <c r="F1860" s="1">
        <v>10</v>
      </c>
      <c r="G1860" s="1">
        <v>45</v>
      </c>
      <c r="H1860" s="1">
        <v>1.1599999999999999</v>
      </c>
      <c r="I1860" t="s">
        <v>105</v>
      </c>
      <c r="J1860" t="s">
        <v>5</v>
      </c>
      <c r="K1860" s="1">
        <v>4477.41</v>
      </c>
      <c r="L1860" s="1">
        <v>11.78222656</v>
      </c>
      <c r="M1860" s="1">
        <v>8.3190476189999991</v>
      </c>
      <c r="N1860" s="1">
        <v>4.7619047999999997E-2</v>
      </c>
      <c r="O1860" s="1">
        <v>102.3809524</v>
      </c>
    </row>
    <row r="1861" spans="1:15" x14ac:dyDescent="0.3">
      <c r="A1861" t="s">
        <v>540</v>
      </c>
      <c r="B1861" t="s">
        <v>541</v>
      </c>
      <c r="C1861" t="s">
        <v>492</v>
      </c>
      <c r="D1861" s="1" t="s">
        <v>542</v>
      </c>
      <c r="E1861" s="4">
        <v>42</v>
      </c>
      <c r="F1861" s="1">
        <v>4</v>
      </c>
      <c r="G1861" s="1">
        <v>42</v>
      </c>
      <c r="H1861" s="1">
        <v>1.58</v>
      </c>
      <c r="I1861" t="s">
        <v>10</v>
      </c>
      <c r="J1861" t="s">
        <v>25</v>
      </c>
      <c r="K1861" s="1">
        <v>4772.7</v>
      </c>
      <c r="L1861" s="1">
        <v>8.3930664060000009</v>
      </c>
      <c r="M1861" s="1">
        <v>29.769047619999998</v>
      </c>
      <c r="N1861" s="1">
        <v>7.1428570999999996E-2</v>
      </c>
      <c r="O1861" s="1">
        <v>50.952380949999998</v>
      </c>
    </row>
    <row r="1862" spans="1:15" x14ac:dyDescent="0.3">
      <c r="A1862" t="s">
        <v>1043</v>
      </c>
      <c r="B1862" t="s">
        <v>1044</v>
      </c>
      <c r="C1862" t="s">
        <v>1045</v>
      </c>
      <c r="D1862" s="1" t="s">
        <v>1046</v>
      </c>
      <c r="E1862" s="4">
        <v>42</v>
      </c>
      <c r="F1862" s="1">
        <v>10</v>
      </c>
      <c r="G1862" s="1">
        <v>42</v>
      </c>
      <c r="H1862" s="1">
        <v>1.31</v>
      </c>
      <c r="I1862" t="s">
        <v>16</v>
      </c>
      <c r="J1862" t="s">
        <v>5</v>
      </c>
      <c r="K1862" s="1">
        <v>4543.47</v>
      </c>
      <c r="L1862" s="1">
        <v>11.78222656</v>
      </c>
      <c r="M1862" s="1">
        <v>8.3190476189999991</v>
      </c>
      <c r="N1862" s="1">
        <v>4.7619047999999997E-2</v>
      </c>
      <c r="O1862" s="1">
        <v>100</v>
      </c>
    </row>
    <row r="1863" spans="1:15" x14ac:dyDescent="0.3">
      <c r="A1863" t="s">
        <v>1393</v>
      </c>
      <c r="B1863" t="s">
        <v>1394</v>
      </c>
      <c r="C1863" t="s">
        <v>1395</v>
      </c>
      <c r="D1863" s="1" t="s">
        <v>1396</v>
      </c>
      <c r="E1863" s="4">
        <v>42</v>
      </c>
      <c r="F1863" s="1">
        <v>7</v>
      </c>
      <c r="G1863" s="1">
        <v>45</v>
      </c>
      <c r="H1863" s="1">
        <v>1.28</v>
      </c>
      <c r="I1863" t="s">
        <v>105</v>
      </c>
      <c r="J1863" t="s">
        <v>130</v>
      </c>
      <c r="K1863" s="1">
        <v>4416.1099999999997</v>
      </c>
      <c r="L1863" s="1">
        <v>11.255371090000001</v>
      </c>
      <c r="M1863" s="1">
        <v>0.66428571400000003</v>
      </c>
      <c r="N1863" s="1">
        <v>4.7619047999999997E-2</v>
      </c>
      <c r="O1863" s="1">
        <v>88.333333330000002</v>
      </c>
    </row>
    <row r="1864" spans="1:15" x14ac:dyDescent="0.3">
      <c r="A1864" t="s">
        <v>1617</v>
      </c>
      <c r="B1864" t="s">
        <v>1618</v>
      </c>
      <c r="C1864" t="s">
        <v>1619</v>
      </c>
      <c r="D1864" s="1" t="s">
        <v>1620</v>
      </c>
      <c r="E1864" s="4">
        <v>42</v>
      </c>
      <c r="F1864" s="1">
        <v>10</v>
      </c>
      <c r="G1864" s="1">
        <v>40</v>
      </c>
      <c r="H1864" s="1">
        <v>1.06</v>
      </c>
      <c r="I1864" t="s">
        <v>105</v>
      </c>
      <c r="J1864" t="s">
        <v>5</v>
      </c>
      <c r="K1864" s="1">
        <v>4489.38</v>
      </c>
      <c r="L1864" s="1">
        <v>11.259033199999999</v>
      </c>
      <c r="M1864" s="1">
        <v>12.34285714</v>
      </c>
      <c r="N1864" s="1">
        <v>7.1428570999999996E-2</v>
      </c>
      <c r="O1864" s="1">
        <v>86.190476189999998</v>
      </c>
    </row>
    <row r="1865" spans="1:15" x14ac:dyDescent="0.3">
      <c r="A1865" t="s">
        <v>2140</v>
      </c>
      <c r="B1865" t="s">
        <v>2141</v>
      </c>
      <c r="C1865" t="s">
        <v>2142</v>
      </c>
      <c r="D1865" s="1" t="s">
        <v>2143</v>
      </c>
      <c r="E1865" s="4">
        <v>42</v>
      </c>
      <c r="F1865" s="1">
        <v>-4</v>
      </c>
      <c r="G1865" s="1">
        <v>33</v>
      </c>
      <c r="H1865" s="1">
        <v>2.41</v>
      </c>
      <c r="I1865" t="s">
        <v>16</v>
      </c>
      <c r="J1865" t="s">
        <v>11</v>
      </c>
      <c r="K1865" s="1">
        <v>4819.3100000000004</v>
      </c>
      <c r="L1865" s="1">
        <v>4.171386719</v>
      </c>
      <c r="M1865" s="1">
        <v>70.214285709999999</v>
      </c>
      <c r="N1865" s="1">
        <v>7.1428570999999996E-2</v>
      </c>
      <c r="O1865" s="1">
        <v>90.714285709999999</v>
      </c>
    </row>
    <row r="1866" spans="1:15" x14ac:dyDescent="0.3">
      <c r="A1866" t="s">
        <v>2144</v>
      </c>
      <c r="B1866" t="s">
        <v>2145</v>
      </c>
      <c r="C1866" t="s">
        <v>2142</v>
      </c>
      <c r="D1866" s="1" t="s">
        <v>2146</v>
      </c>
      <c r="E1866" s="4">
        <v>42</v>
      </c>
      <c r="F1866" s="1">
        <v>2</v>
      </c>
      <c r="G1866" s="1">
        <v>30</v>
      </c>
      <c r="H1866" s="1">
        <v>1.98</v>
      </c>
      <c r="I1866" t="s">
        <v>16</v>
      </c>
      <c r="J1866" t="s">
        <v>17</v>
      </c>
      <c r="K1866" s="1">
        <v>4931.71</v>
      </c>
      <c r="L1866" s="1">
        <v>10.38183594</v>
      </c>
      <c r="M1866" s="1">
        <v>102.75714290000001</v>
      </c>
      <c r="N1866" s="1">
        <v>9.5238094999999995E-2</v>
      </c>
      <c r="O1866" s="1">
        <v>83.571428569999995</v>
      </c>
    </row>
    <row r="1867" spans="1:15" x14ac:dyDescent="0.3">
      <c r="A1867" t="s">
        <v>2366</v>
      </c>
      <c r="B1867" t="s">
        <v>2367</v>
      </c>
      <c r="C1867" t="s">
        <v>2368</v>
      </c>
      <c r="D1867" s="1" t="s">
        <v>2369</v>
      </c>
      <c r="E1867" s="4">
        <v>42</v>
      </c>
      <c r="F1867" s="1">
        <v>7</v>
      </c>
      <c r="G1867" s="1">
        <v>38</v>
      </c>
      <c r="H1867" s="1">
        <v>1.86</v>
      </c>
      <c r="I1867" t="s">
        <v>10</v>
      </c>
      <c r="J1867" t="s">
        <v>616</v>
      </c>
      <c r="K1867" s="1">
        <v>4744.53</v>
      </c>
      <c r="L1867" s="1">
        <v>9.500976563</v>
      </c>
      <c r="M1867" s="1">
        <v>62.559523810000002</v>
      </c>
      <c r="N1867" s="1">
        <v>0.11904761899999999</v>
      </c>
      <c r="O1867" s="1">
        <v>53.333333330000002</v>
      </c>
    </row>
    <row r="1868" spans="1:15" x14ac:dyDescent="0.3">
      <c r="A1868" t="s">
        <v>2776</v>
      </c>
      <c r="B1868" t="s">
        <v>2777</v>
      </c>
      <c r="C1868" t="s">
        <v>2778</v>
      </c>
      <c r="D1868" s="1" t="s">
        <v>2779</v>
      </c>
      <c r="E1868" s="4">
        <v>42</v>
      </c>
      <c r="F1868" s="1">
        <v>7</v>
      </c>
      <c r="G1868" s="1">
        <v>38</v>
      </c>
      <c r="H1868" s="1">
        <v>2.56</v>
      </c>
      <c r="I1868" t="s">
        <v>263</v>
      </c>
      <c r="J1868" t="s">
        <v>11</v>
      </c>
      <c r="K1868" s="1">
        <v>4918.6400000000003</v>
      </c>
      <c r="L1868" s="1">
        <v>9.446289063</v>
      </c>
      <c r="M1868" s="1">
        <v>67.402380949999994</v>
      </c>
      <c r="N1868" s="1">
        <v>0.21428571399999999</v>
      </c>
      <c r="O1868" s="1">
        <v>34.76190476</v>
      </c>
    </row>
    <row r="1869" spans="1:15" x14ac:dyDescent="0.3">
      <c r="A1869" t="s">
        <v>2780</v>
      </c>
      <c r="B1869" t="s">
        <v>2781</v>
      </c>
      <c r="C1869" t="s">
        <v>2778</v>
      </c>
      <c r="D1869" s="1" t="s">
        <v>2782</v>
      </c>
      <c r="E1869" s="4">
        <v>42</v>
      </c>
      <c r="F1869" s="1">
        <v>7</v>
      </c>
      <c r="G1869" s="1">
        <v>38</v>
      </c>
      <c r="H1869" s="1">
        <v>2.52</v>
      </c>
      <c r="I1869" t="s">
        <v>263</v>
      </c>
      <c r="J1869" t="s">
        <v>11</v>
      </c>
      <c r="K1869" s="1">
        <v>4946.6899999999996</v>
      </c>
      <c r="L1869" s="1">
        <v>9.446289063</v>
      </c>
      <c r="M1869" s="1">
        <v>59.640476190000001</v>
      </c>
      <c r="N1869" s="1">
        <v>0.21428571399999999</v>
      </c>
      <c r="O1869" s="1">
        <v>37.142857139999997</v>
      </c>
    </row>
    <row r="1870" spans="1:15" x14ac:dyDescent="0.3">
      <c r="A1870" t="s">
        <v>3010</v>
      </c>
      <c r="B1870" t="s">
        <v>3011</v>
      </c>
      <c r="C1870" t="s">
        <v>3012</v>
      </c>
      <c r="D1870" s="1" t="s">
        <v>3013</v>
      </c>
      <c r="E1870" s="4">
        <v>42</v>
      </c>
      <c r="F1870" s="1">
        <v>4</v>
      </c>
      <c r="G1870" s="1">
        <v>33</v>
      </c>
      <c r="H1870" s="1">
        <v>1.1200000000000001</v>
      </c>
      <c r="I1870" t="s">
        <v>16</v>
      </c>
      <c r="J1870" t="s">
        <v>17</v>
      </c>
      <c r="K1870" s="1">
        <v>4689.2700000000004</v>
      </c>
      <c r="L1870" s="1">
        <v>9.7456054689999991</v>
      </c>
      <c r="M1870" s="1">
        <v>-23.823809520000001</v>
      </c>
      <c r="N1870" s="1">
        <v>0.14285714299999999</v>
      </c>
      <c r="O1870" s="1">
        <v>55.714285709999999</v>
      </c>
    </row>
    <row r="1871" spans="1:15" x14ac:dyDescent="0.3">
      <c r="A1871" t="s">
        <v>3355</v>
      </c>
      <c r="B1871" t="s">
        <v>3356</v>
      </c>
      <c r="C1871" t="s">
        <v>3346</v>
      </c>
      <c r="D1871" s="1" t="s">
        <v>3357</v>
      </c>
      <c r="E1871" s="4">
        <v>42</v>
      </c>
      <c r="F1871" s="1">
        <v>4</v>
      </c>
      <c r="G1871" s="1">
        <v>45</v>
      </c>
      <c r="H1871" s="1">
        <v>1.53</v>
      </c>
      <c r="I1871" t="s">
        <v>10</v>
      </c>
      <c r="J1871" t="s">
        <v>763</v>
      </c>
      <c r="K1871" s="1">
        <v>4754.5600000000004</v>
      </c>
      <c r="L1871" s="1">
        <v>8.4050292970000005</v>
      </c>
      <c r="M1871" s="1">
        <v>44.371428569999999</v>
      </c>
      <c r="N1871" s="1">
        <v>9.5238094999999995E-2</v>
      </c>
      <c r="O1871" s="1">
        <v>76.428571430000005</v>
      </c>
    </row>
    <row r="1872" spans="1:15" x14ac:dyDescent="0.3">
      <c r="A1872" t="s">
        <v>3505</v>
      </c>
      <c r="B1872" t="s">
        <v>3506</v>
      </c>
      <c r="C1872" t="s">
        <v>3507</v>
      </c>
      <c r="D1872" s="1" t="s">
        <v>3508</v>
      </c>
      <c r="E1872" s="4">
        <v>42</v>
      </c>
      <c r="F1872" s="1">
        <v>-1</v>
      </c>
      <c r="G1872" s="1">
        <v>42</v>
      </c>
      <c r="H1872" s="1">
        <v>0.28999999999999998</v>
      </c>
      <c r="I1872" t="s">
        <v>263</v>
      </c>
      <c r="J1872" t="s">
        <v>25</v>
      </c>
      <c r="K1872" s="1">
        <v>4195.84</v>
      </c>
      <c r="L1872" s="1">
        <v>5.12109375</v>
      </c>
      <c r="M1872" s="1">
        <v>21.997619050000001</v>
      </c>
      <c r="N1872" s="1">
        <v>4.7619047999999997E-2</v>
      </c>
      <c r="O1872" s="1">
        <v>83.333333330000002</v>
      </c>
    </row>
    <row r="1873" spans="1:15" x14ac:dyDescent="0.3">
      <c r="A1873" t="s">
        <v>3824</v>
      </c>
      <c r="B1873" t="s">
        <v>3825</v>
      </c>
      <c r="C1873" t="s">
        <v>3819</v>
      </c>
      <c r="D1873" s="1" t="s">
        <v>3826</v>
      </c>
      <c r="E1873" s="4">
        <v>42</v>
      </c>
      <c r="F1873" s="1">
        <v>5</v>
      </c>
      <c r="G1873" s="1">
        <v>30</v>
      </c>
      <c r="H1873" s="1">
        <v>3.05</v>
      </c>
      <c r="I1873" t="s">
        <v>105</v>
      </c>
      <c r="J1873" t="s">
        <v>5</v>
      </c>
      <c r="K1873" s="1">
        <v>5046.72</v>
      </c>
      <c r="L1873" s="1">
        <v>11.196533199999999</v>
      </c>
      <c r="M1873" s="1">
        <v>65.311904760000004</v>
      </c>
      <c r="N1873" s="1">
        <v>0.14285714299999999</v>
      </c>
      <c r="O1873" s="1">
        <v>62.619047620000003</v>
      </c>
    </row>
    <row r="1874" spans="1:15" x14ac:dyDescent="0.3">
      <c r="A1874" t="s">
        <v>3889</v>
      </c>
      <c r="B1874" t="s">
        <v>3890</v>
      </c>
      <c r="C1874" t="s">
        <v>3891</v>
      </c>
      <c r="D1874" s="1" t="s">
        <v>3892</v>
      </c>
      <c r="E1874" s="4">
        <v>42</v>
      </c>
      <c r="F1874" s="1">
        <v>4</v>
      </c>
      <c r="G1874" s="1">
        <v>42</v>
      </c>
      <c r="H1874" s="1">
        <v>1.72</v>
      </c>
      <c r="I1874" t="s">
        <v>10</v>
      </c>
      <c r="J1874" t="s">
        <v>5</v>
      </c>
      <c r="K1874" s="1">
        <v>4430.1000000000004</v>
      </c>
      <c r="L1874" s="1">
        <v>8.40625</v>
      </c>
      <c r="M1874" s="1">
        <v>66.959523809999993</v>
      </c>
      <c r="N1874" s="1">
        <v>4.7619047999999997E-2</v>
      </c>
      <c r="O1874" s="1">
        <v>53.571428570000002</v>
      </c>
    </row>
    <row r="1875" spans="1:15" x14ac:dyDescent="0.3">
      <c r="A1875" t="s">
        <v>4020</v>
      </c>
      <c r="B1875" t="s">
        <v>4021</v>
      </c>
      <c r="C1875" t="s">
        <v>4022</v>
      </c>
      <c r="D1875" s="1" t="s">
        <v>4023</v>
      </c>
      <c r="E1875" s="4">
        <v>42</v>
      </c>
      <c r="F1875" s="1">
        <v>8</v>
      </c>
      <c r="G1875" s="1">
        <v>40</v>
      </c>
      <c r="H1875" s="1">
        <v>1.97</v>
      </c>
      <c r="I1875" t="s">
        <v>10</v>
      </c>
      <c r="J1875" t="s">
        <v>130</v>
      </c>
      <c r="K1875" s="1">
        <v>5010.07</v>
      </c>
      <c r="L1875" s="1">
        <v>9.8725585939999991</v>
      </c>
      <c r="M1875" s="1">
        <v>41.457142859999998</v>
      </c>
      <c r="N1875" s="1">
        <v>9.5238094999999995E-2</v>
      </c>
      <c r="O1875" s="1">
        <v>65</v>
      </c>
    </row>
    <row r="1876" spans="1:15" x14ac:dyDescent="0.3">
      <c r="A1876" t="s">
        <v>4311</v>
      </c>
      <c r="B1876" t="s">
        <v>4312</v>
      </c>
      <c r="C1876" t="s">
        <v>492</v>
      </c>
      <c r="D1876" s="1" t="s">
        <v>4313</v>
      </c>
      <c r="E1876" s="4">
        <v>42</v>
      </c>
      <c r="F1876" s="1">
        <v>-3</v>
      </c>
      <c r="G1876" s="1">
        <v>45</v>
      </c>
      <c r="H1876" s="1">
        <v>0.77</v>
      </c>
      <c r="I1876" t="s">
        <v>105</v>
      </c>
      <c r="J1876" t="s">
        <v>482</v>
      </c>
      <c r="K1876" s="1">
        <v>4514.05</v>
      </c>
      <c r="L1876" s="1">
        <v>5.174316406</v>
      </c>
      <c r="M1876" s="1">
        <v>18.17142857</v>
      </c>
      <c r="N1876" s="1">
        <v>9.5238094999999995E-2</v>
      </c>
      <c r="O1876" s="1">
        <v>97.380952379999997</v>
      </c>
    </row>
    <row r="1877" spans="1:15" x14ac:dyDescent="0.3">
      <c r="A1877" t="s">
        <v>4639</v>
      </c>
      <c r="B1877" t="s">
        <v>4640</v>
      </c>
      <c r="C1877" t="s">
        <v>4641</v>
      </c>
      <c r="D1877" s="1" t="s">
        <v>4642</v>
      </c>
      <c r="E1877" s="4">
        <v>42</v>
      </c>
      <c r="F1877" s="1">
        <v>3</v>
      </c>
      <c r="G1877" s="1">
        <v>50</v>
      </c>
      <c r="H1877" s="1">
        <v>-0.37</v>
      </c>
      <c r="I1877" t="s">
        <v>10</v>
      </c>
      <c r="J1877" t="s">
        <v>1501</v>
      </c>
      <c r="K1877" s="1">
        <v>4449.28</v>
      </c>
      <c r="L1877" s="1">
        <v>7.9538574219999996</v>
      </c>
      <c r="M1877" s="1">
        <v>35.819047619999999</v>
      </c>
      <c r="N1877" s="1">
        <v>0.14285714299999999</v>
      </c>
      <c r="O1877" s="1">
        <v>78.809523810000002</v>
      </c>
    </row>
    <row r="1878" spans="1:15" x14ac:dyDescent="0.3">
      <c r="A1878" t="s">
        <v>5180</v>
      </c>
      <c r="B1878" t="s">
        <v>5181</v>
      </c>
      <c r="C1878" t="s">
        <v>5171</v>
      </c>
      <c r="D1878" s="1" t="s">
        <v>5182</v>
      </c>
      <c r="E1878" s="4">
        <v>42</v>
      </c>
      <c r="F1878" s="1">
        <v>2</v>
      </c>
      <c r="G1878" s="1">
        <v>45</v>
      </c>
      <c r="H1878" s="1">
        <v>0.95</v>
      </c>
      <c r="I1878" t="s">
        <v>10</v>
      </c>
      <c r="J1878" t="s">
        <v>130</v>
      </c>
      <c r="K1878" s="1">
        <v>4409.29</v>
      </c>
      <c r="L1878" s="1">
        <v>7.662597656</v>
      </c>
      <c r="M1878" s="1">
        <v>44.30238095</v>
      </c>
      <c r="N1878" s="1">
        <v>2.3809523999999999E-2</v>
      </c>
      <c r="O1878" s="1">
        <v>51.190476189999998</v>
      </c>
    </row>
    <row r="1879" spans="1:15" x14ac:dyDescent="0.3">
      <c r="A1879" t="s">
        <v>5258</v>
      </c>
      <c r="B1879" t="s">
        <v>5259</v>
      </c>
      <c r="C1879" t="s">
        <v>5260</v>
      </c>
      <c r="D1879" s="1" t="s">
        <v>5261</v>
      </c>
      <c r="E1879" s="4">
        <v>42</v>
      </c>
      <c r="F1879" s="1">
        <v>10</v>
      </c>
      <c r="G1879" s="1">
        <v>38</v>
      </c>
      <c r="H1879" s="1">
        <v>1.3</v>
      </c>
      <c r="I1879" t="s">
        <v>105</v>
      </c>
      <c r="J1879" t="s">
        <v>5</v>
      </c>
      <c r="K1879" s="1">
        <v>4538.45</v>
      </c>
      <c r="L1879" s="1">
        <v>11.78222656</v>
      </c>
      <c r="M1879" s="1">
        <v>22.06666667</v>
      </c>
      <c r="N1879" s="1">
        <v>4.7619047999999997E-2</v>
      </c>
      <c r="O1879" s="1">
        <v>92.857142859999996</v>
      </c>
    </row>
    <row r="1880" spans="1:15" x14ac:dyDescent="0.3">
      <c r="A1880" t="s">
        <v>5577</v>
      </c>
      <c r="B1880" t="s">
        <v>5578</v>
      </c>
      <c r="C1880" t="s">
        <v>5579</v>
      </c>
      <c r="D1880" s="1" t="s">
        <v>5580</v>
      </c>
      <c r="E1880" s="4">
        <v>42</v>
      </c>
      <c r="F1880" s="1">
        <v>0</v>
      </c>
      <c r="G1880" s="1">
        <v>33</v>
      </c>
      <c r="H1880" s="1">
        <v>0.82</v>
      </c>
      <c r="I1880" t="s">
        <v>554</v>
      </c>
      <c r="J1880" t="s">
        <v>17</v>
      </c>
      <c r="K1880" s="1">
        <v>4344.82</v>
      </c>
      <c r="L1880" s="1">
        <v>6.828125</v>
      </c>
      <c r="M1880" s="1">
        <v>26.504761899999998</v>
      </c>
      <c r="N1880" s="1">
        <v>0.14285714299999999</v>
      </c>
      <c r="O1880" s="1">
        <v>25.714285709999999</v>
      </c>
    </row>
    <row r="1881" spans="1:15" x14ac:dyDescent="0.3">
      <c r="A1881" t="s">
        <v>6249</v>
      </c>
      <c r="B1881" t="s">
        <v>6250</v>
      </c>
      <c r="C1881" t="s">
        <v>3084</v>
      </c>
      <c r="D1881" s="1" t="s">
        <v>6251</v>
      </c>
      <c r="E1881" s="4">
        <v>42</v>
      </c>
      <c r="F1881" s="1">
        <v>0</v>
      </c>
      <c r="G1881" s="1">
        <v>14</v>
      </c>
      <c r="H1881" s="1">
        <v>0.12</v>
      </c>
      <c r="I1881" t="s">
        <v>16</v>
      </c>
      <c r="J1881" t="s">
        <v>25</v>
      </c>
      <c r="K1881" s="1">
        <v>3142.17</v>
      </c>
      <c r="L1881" s="1">
        <v>6.755859375</v>
      </c>
      <c r="M1881" s="1">
        <v>51.311904759999997</v>
      </c>
      <c r="N1881" s="1">
        <v>0</v>
      </c>
      <c r="O1881" s="1">
        <v>16.190476189999998</v>
      </c>
    </row>
    <row r="1882" spans="1:15" x14ac:dyDescent="0.3">
      <c r="A1882" t="s">
        <v>6742</v>
      </c>
      <c r="B1882" t="s">
        <v>6743</v>
      </c>
      <c r="C1882" t="s">
        <v>6698</v>
      </c>
      <c r="D1882" s="1" t="s">
        <v>6744</v>
      </c>
      <c r="E1882" s="4">
        <v>42</v>
      </c>
      <c r="F1882" s="1">
        <v>7</v>
      </c>
      <c r="G1882" s="1">
        <v>45</v>
      </c>
      <c r="H1882" s="1">
        <v>1.1200000000000001</v>
      </c>
      <c r="I1882" t="s">
        <v>16</v>
      </c>
      <c r="J1882" t="s">
        <v>4630</v>
      </c>
      <c r="K1882" s="1">
        <v>4384.17</v>
      </c>
      <c r="L1882" s="1">
        <v>11.32226563</v>
      </c>
      <c r="M1882" s="1">
        <v>7.8666666669999996</v>
      </c>
      <c r="N1882" s="1">
        <v>4.7619047999999997E-2</v>
      </c>
      <c r="O1882" s="1">
        <v>90.47619048</v>
      </c>
    </row>
    <row r="1883" spans="1:15" x14ac:dyDescent="0.3">
      <c r="A1883" t="s">
        <v>6960</v>
      </c>
      <c r="B1883" t="s">
        <v>6961</v>
      </c>
      <c r="C1883" t="s">
        <v>6962</v>
      </c>
      <c r="D1883" s="1" t="s">
        <v>6963</v>
      </c>
      <c r="E1883" s="4">
        <v>42</v>
      </c>
      <c r="F1883" s="1">
        <v>1</v>
      </c>
      <c r="G1883" s="1">
        <v>42</v>
      </c>
      <c r="H1883" s="1">
        <v>0.47</v>
      </c>
      <c r="I1883" t="s">
        <v>16</v>
      </c>
      <c r="J1883" t="s">
        <v>17</v>
      </c>
      <c r="K1883" s="1">
        <v>4206.75</v>
      </c>
      <c r="L1883" s="1">
        <v>7.817382813</v>
      </c>
      <c r="M1883" s="1">
        <v>16.852380950000001</v>
      </c>
      <c r="N1883" s="1">
        <v>4.7619047999999997E-2</v>
      </c>
      <c r="O1883" s="1">
        <v>83.809523810000002</v>
      </c>
    </row>
    <row r="1884" spans="1:15" x14ac:dyDescent="0.3">
      <c r="A1884" t="s">
        <v>6964</v>
      </c>
      <c r="B1884" t="s">
        <v>6965</v>
      </c>
      <c r="C1884" t="s">
        <v>6962</v>
      </c>
      <c r="D1884" s="1" t="s">
        <v>6966</v>
      </c>
      <c r="E1884" s="4">
        <v>42</v>
      </c>
      <c r="F1884" s="1">
        <v>1</v>
      </c>
      <c r="G1884" s="1">
        <v>42</v>
      </c>
      <c r="H1884" s="1">
        <v>0.49</v>
      </c>
      <c r="I1884" t="s">
        <v>16</v>
      </c>
      <c r="J1884" t="s">
        <v>17</v>
      </c>
      <c r="K1884" s="1">
        <v>4192.72</v>
      </c>
      <c r="L1884" s="1">
        <v>7.817382813</v>
      </c>
      <c r="M1884" s="1">
        <v>15.057142860000001</v>
      </c>
      <c r="N1884" s="1">
        <v>4.7619047999999997E-2</v>
      </c>
      <c r="O1884" s="1">
        <v>81.428571430000005</v>
      </c>
    </row>
    <row r="1885" spans="1:15" x14ac:dyDescent="0.3">
      <c r="A1885" t="s">
        <v>6967</v>
      </c>
      <c r="B1885" t="s">
        <v>6968</v>
      </c>
      <c r="C1885" t="s">
        <v>6962</v>
      </c>
      <c r="D1885" s="1" t="s">
        <v>6969</v>
      </c>
      <c r="E1885" s="4">
        <v>42</v>
      </c>
      <c r="F1885" s="1">
        <v>2</v>
      </c>
      <c r="G1885" s="1">
        <v>42</v>
      </c>
      <c r="H1885" s="1">
        <v>0.47</v>
      </c>
      <c r="I1885" t="s">
        <v>16</v>
      </c>
      <c r="J1885" t="s">
        <v>17</v>
      </c>
      <c r="K1885" s="1">
        <v>4206.79</v>
      </c>
      <c r="L1885" s="1">
        <v>8.3671875</v>
      </c>
      <c r="M1885" s="1">
        <v>15.057142860000001</v>
      </c>
      <c r="N1885" s="1">
        <v>4.7619047999999997E-2</v>
      </c>
      <c r="O1885" s="1">
        <v>81.428571430000005</v>
      </c>
    </row>
    <row r="1886" spans="1:15" x14ac:dyDescent="0.3">
      <c r="A1886" t="s">
        <v>7445</v>
      </c>
      <c r="B1886" t="s">
        <v>7446</v>
      </c>
      <c r="C1886" t="s">
        <v>7447</v>
      </c>
      <c r="D1886" s="1" t="s">
        <v>7448</v>
      </c>
      <c r="E1886" s="4">
        <v>42</v>
      </c>
      <c r="F1886" s="1">
        <v>4</v>
      </c>
      <c r="G1886" s="1">
        <v>38</v>
      </c>
      <c r="H1886" s="1">
        <v>2.78</v>
      </c>
      <c r="I1886" t="s">
        <v>10</v>
      </c>
      <c r="J1886" t="s">
        <v>17</v>
      </c>
      <c r="K1886" s="1">
        <v>4747.3599999999997</v>
      </c>
      <c r="L1886" s="1">
        <v>8.4047851560000009</v>
      </c>
      <c r="M1886" s="1">
        <v>29.25</v>
      </c>
      <c r="N1886" s="1">
        <v>9.5238094999999995E-2</v>
      </c>
      <c r="O1886" s="1">
        <v>48.809523810000002</v>
      </c>
    </row>
    <row r="1887" spans="1:15" x14ac:dyDescent="0.3">
      <c r="A1887" t="s">
        <v>7813</v>
      </c>
      <c r="B1887" t="s">
        <v>7814</v>
      </c>
      <c r="C1887" t="s">
        <v>7815</v>
      </c>
      <c r="D1887" s="1" t="s">
        <v>7816</v>
      </c>
      <c r="E1887" s="4">
        <v>42</v>
      </c>
      <c r="F1887" s="1">
        <v>0</v>
      </c>
      <c r="G1887" s="1">
        <v>33</v>
      </c>
      <c r="H1887" s="1">
        <v>1.48</v>
      </c>
      <c r="I1887" t="s">
        <v>16</v>
      </c>
      <c r="J1887" t="s">
        <v>25</v>
      </c>
      <c r="K1887" s="1">
        <v>4664.22</v>
      </c>
      <c r="L1887" s="1">
        <v>7.59375</v>
      </c>
      <c r="M1887" s="1">
        <v>10.211904759999999</v>
      </c>
      <c r="N1887" s="1">
        <v>0.11904761899999999</v>
      </c>
      <c r="O1887" s="1">
        <v>62.857142860000003</v>
      </c>
    </row>
    <row r="1888" spans="1:15" x14ac:dyDescent="0.3">
      <c r="A1888" t="s">
        <v>7943</v>
      </c>
      <c r="B1888" t="s">
        <v>7944</v>
      </c>
      <c r="C1888" t="s">
        <v>7945</v>
      </c>
      <c r="D1888" s="1" t="s">
        <v>7946</v>
      </c>
      <c r="E1888" s="4">
        <v>42</v>
      </c>
      <c r="F1888" s="1">
        <v>3</v>
      </c>
      <c r="G1888" s="1">
        <v>33</v>
      </c>
      <c r="H1888" s="1">
        <v>0.98</v>
      </c>
      <c r="I1888" t="s">
        <v>16</v>
      </c>
      <c r="J1888" t="s">
        <v>5</v>
      </c>
      <c r="K1888" s="1">
        <v>4629.43</v>
      </c>
      <c r="L1888" s="1">
        <v>8.53125</v>
      </c>
      <c r="M1888" s="1">
        <v>55</v>
      </c>
      <c r="N1888" s="1">
        <v>9.5238094999999995E-2</v>
      </c>
      <c r="O1888" s="1">
        <v>60.23809524</v>
      </c>
    </row>
    <row r="1889" spans="1:15" x14ac:dyDescent="0.3">
      <c r="A1889" t="s">
        <v>8488</v>
      </c>
      <c r="B1889" t="s">
        <v>8489</v>
      </c>
      <c r="C1889" t="s">
        <v>8490</v>
      </c>
      <c r="D1889" s="1" t="s">
        <v>8491</v>
      </c>
      <c r="E1889" s="4">
        <v>42</v>
      </c>
      <c r="F1889" s="1">
        <v>9</v>
      </c>
      <c r="G1889" s="1">
        <v>35</v>
      </c>
      <c r="H1889" s="1">
        <v>1.67</v>
      </c>
      <c r="I1889" t="s">
        <v>16</v>
      </c>
      <c r="J1889" t="s">
        <v>130</v>
      </c>
      <c r="K1889" s="1">
        <v>4393.04</v>
      </c>
      <c r="L1889" s="1">
        <v>11.53515625</v>
      </c>
      <c r="M1889" s="1">
        <v>3.4</v>
      </c>
      <c r="N1889" s="1">
        <v>2.3809523999999999E-2</v>
      </c>
      <c r="O1889" s="1">
        <v>90.47619048</v>
      </c>
    </row>
    <row r="1890" spans="1:15" x14ac:dyDescent="0.3">
      <c r="A1890" t="s">
        <v>31</v>
      </c>
      <c r="B1890" t="s">
        <v>32</v>
      </c>
      <c r="C1890" t="s">
        <v>28</v>
      </c>
      <c r="D1890" s="1" t="s">
        <v>33</v>
      </c>
      <c r="E1890" s="4">
        <v>43</v>
      </c>
      <c r="F1890" s="1">
        <v>9</v>
      </c>
      <c r="G1890" s="1">
        <v>27</v>
      </c>
      <c r="H1890" s="1">
        <v>2</v>
      </c>
      <c r="I1890" t="s">
        <v>4</v>
      </c>
      <c r="J1890" t="s">
        <v>25</v>
      </c>
      <c r="K1890" s="1">
        <v>5148.22</v>
      </c>
      <c r="L1890" s="1">
        <v>12.645019530000001</v>
      </c>
      <c r="M1890" s="1">
        <v>132.07930229999999</v>
      </c>
      <c r="N1890" s="1">
        <v>0.16279069800000001</v>
      </c>
      <c r="O1890" s="1">
        <v>54.418604649999999</v>
      </c>
    </row>
    <row r="1891" spans="1:15" x14ac:dyDescent="0.3">
      <c r="A1891" t="s">
        <v>740</v>
      </c>
      <c r="B1891" t="s">
        <v>741</v>
      </c>
      <c r="C1891" t="s">
        <v>742</v>
      </c>
      <c r="D1891" s="1" t="s">
        <v>743</v>
      </c>
      <c r="E1891" s="4">
        <v>43</v>
      </c>
      <c r="F1891" s="1">
        <v>10</v>
      </c>
      <c r="G1891" s="1">
        <v>25</v>
      </c>
      <c r="H1891" s="1">
        <v>2.68</v>
      </c>
      <c r="I1891" t="s">
        <v>4</v>
      </c>
      <c r="J1891" t="s">
        <v>5</v>
      </c>
      <c r="K1891" s="1">
        <v>5162.16</v>
      </c>
      <c r="L1891" s="1">
        <v>13.054199219999999</v>
      </c>
      <c r="M1891" s="1">
        <v>134.39534879999999</v>
      </c>
      <c r="N1891" s="1">
        <v>0.16279069800000001</v>
      </c>
      <c r="O1891" s="1">
        <v>33.953488370000002</v>
      </c>
    </row>
    <row r="1892" spans="1:15" x14ac:dyDescent="0.3">
      <c r="A1892" t="s">
        <v>984</v>
      </c>
      <c r="B1892" t="s">
        <v>985</v>
      </c>
      <c r="C1892" t="s">
        <v>986</v>
      </c>
      <c r="D1892" s="1" t="s">
        <v>987</v>
      </c>
      <c r="E1892" s="4">
        <v>43</v>
      </c>
      <c r="F1892" s="1">
        <v>4</v>
      </c>
      <c r="G1892" s="1">
        <v>48</v>
      </c>
      <c r="H1892" s="1">
        <v>1.48</v>
      </c>
      <c r="I1892" t="s">
        <v>10</v>
      </c>
      <c r="J1892" t="s">
        <v>17</v>
      </c>
      <c r="K1892" s="1">
        <v>4545.3100000000004</v>
      </c>
      <c r="L1892" s="1">
        <v>8.400390625</v>
      </c>
      <c r="M1892" s="1">
        <v>34.353488370000001</v>
      </c>
      <c r="N1892" s="1">
        <v>4.6511627999999999E-2</v>
      </c>
      <c r="O1892" s="1">
        <v>81.627906980000006</v>
      </c>
    </row>
    <row r="1893" spans="1:15" x14ac:dyDescent="0.3">
      <c r="A1893" t="s">
        <v>1411</v>
      </c>
      <c r="B1893" t="s">
        <v>1412</v>
      </c>
      <c r="C1893" t="s">
        <v>1413</v>
      </c>
      <c r="D1893" s="1" t="s">
        <v>1414</v>
      </c>
      <c r="E1893" s="4">
        <v>43</v>
      </c>
      <c r="F1893" s="1">
        <v>2</v>
      </c>
      <c r="G1893" s="1">
        <v>41</v>
      </c>
      <c r="H1893" s="1">
        <v>0.55000000000000004</v>
      </c>
      <c r="I1893" t="s">
        <v>10</v>
      </c>
      <c r="J1893" t="s">
        <v>5</v>
      </c>
      <c r="K1893" s="1">
        <v>4527.1400000000003</v>
      </c>
      <c r="L1893" s="1">
        <v>8.802734375</v>
      </c>
      <c r="M1893" s="1">
        <v>26.92093023</v>
      </c>
      <c r="N1893" s="1">
        <v>9.3023255999999999E-2</v>
      </c>
      <c r="O1893" s="1">
        <v>77.20930233</v>
      </c>
    </row>
    <row r="1894" spans="1:15" x14ac:dyDescent="0.3">
      <c r="A1894" t="s">
        <v>1634</v>
      </c>
      <c r="B1894" t="s">
        <v>1635</v>
      </c>
      <c r="C1894" t="s">
        <v>1636</v>
      </c>
      <c r="D1894" s="1" t="s">
        <v>1637</v>
      </c>
      <c r="E1894" s="4">
        <v>43</v>
      </c>
      <c r="F1894" s="1">
        <v>4</v>
      </c>
      <c r="G1894" s="1">
        <v>39</v>
      </c>
      <c r="H1894" s="1">
        <v>1.75</v>
      </c>
      <c r="I1894" t="s">
        <v>554</v>
      </c>
      <c r="J1894" t="s">
        <v>17</v>
      </c>
      <c r="K1894" s="1">
        <v>4642.3500000000004</v>
      </c>
      <c r="L1894" s="1">
        <v>8.1254882810000009</v>
      </c>
      <c r="M1894" s="1">
        <v>41.179069769999998</v>
      </c>
      <c r="N1894" s="1">
        <v>6.9767441999999999E-2</v>
      </c>
      <c r="O1894" s="1">
        <v>43.255813949999997</v>
      </c>
    </row>
    <row r="1895" spans="1:15" x14ac:dyDescent="0.3">
      <c r="A1895" t="s">
        <v>1847</v>
      </c>
      <c r="B1895" t="s">
        <v>1848</v>
      </c>
      <c r="C1895" t="s">
        <v>1849</v>
      </c>
      <c r="D1895" s="1" t="s">
        <v>1850</v>
      </c>
      <c r="E1895" s="4">
        <v>43</v>
      </c>
      <c r="F1895" s="1">
        <v>4</v>
      </c>
      <c r="G1895" s="1">
        <v>37</v>
      </c>
      <c r="H1895" s="1">
        <v>0.73</v>
      </c>
      <c r="I1895" t="s">
        <v>16</v>
      </c>
      <c r="J1895" t="s">
        <v>17</v>
      </c>
      <c r="K1895" s="1">
        <v>4289.78</v>
      </c>
      <c r="L1895" s="1">
        <v>9.8200683590000004</v>
      </c>
      <c r="M1895" s="1">
        <v>6.2674418599999999</v>
      </c>
      <c r="N1895" s="1">
        <v>9.3023255999999999E-2</v>
      </c>
      <c r="O1895" s="1">
        <v>63.72093023</v>
      </c>
    </row>
    <row r="1896" spans="1:15" x14ac:dyDescent="0.3">
      <c r="A1896" t="s">
        <v>1855</v>
      </c>
      <c r="B1896" t="s">
        <v>1856</v>
      </c>
      <c r="C1896" t="s">
        <v>1857</v>
      </c>
      <c r="D1896" s="1" t="s">
        <v>1858</v>
      </c>
      <c r="E1896" s="4">
        <v>43</v>
      </c>
      <c r="F1896" s="1">
        <v>2</v>
      </c>
      <c r="G1896" s="1">
        <v>34</v>
      </c>
      <c r="H1896" s="1">
        <v>1.06</v>
      </c>
      <c r="I1896" t="s">
        <v>554</v>
      </c>
      <c r="J1896" t="s">
        <v>17</v>
      </c>
      <c r="K1896" s="1">
        <v>4436.79</v>
      </c>
      <c r="L1896" s="1">
        <v>8.813476563</v>
      </c>
      <c r="M1896" s="1">
        <v>21.030232560000002</v>
      </c>
      <c r="N1896" s="1">
        <v>0.11627907</v>
      </c>
      <c r="O1896" s="1">
        <v>45.581395350000001</v>
      </c>
    </row>
    <row r="1897" spans="1:15" x14ac:dyDescent="0.3">
      <c r="A1897" t="s">
        <v>1991</v>
      </c>
      <c r="B1897" t="s">
        <v>1992</v>
      </c>
      <c r="C1897" t="s">
        <v>480</v>
      </c>
      <c r="D1897" s="1" t="s">
        <v>1993</v>
      </c>
      <c r="E1897" s="4">
        <v>43</v>
      </c>
      <c r="F1897" s="1">
        <v>16</v>
      </c>
      <c r="G1897" s="1">
        <v>27</v>
      </c>
      <c r="H1897" s="1">
        <v>3.34</v>
      </c>
      <c r="I1897" t="s">
        <v>16</v>
      </c>
      <c r="J1897" t="s">
        <v>1994</v>
      </c>
      <c r="K1897" s="1">
        <v>5286.37</v>
      </c>
      <c r="L1897" s="1">
        <v>11.97961426</v>
      </c>
      <c r="M1897" s="1">
        <v>10.427906979999999</v>
      </c>
      <c r="N1897" s="1">
        <v>0.11627907</v>
      </c>
      <c r="O1897" s="1">
        <v>63.488372089999999</v>
      </c>
    </row>
    <row r="1898" spans="1:15" x14ac:dyDescent="0.3">
      <c r="A1898" t="s">
        <v>2008</v>
      </c>
      <c r="B1898" t="s">
        <v>2009</v>
      </c>
      <c r="C1898" t="s">
        <v>2006</v>
      </c>
      <c r="D1898" s="1" t="s">
        <v>2010</v>
      </c>
      <c r="E1898" s="4">
        <v>43</v>
      </c>
      <c r="F1898" s="1">
        <v>11</v>
      </c>
      <c r="G1898" s="1">
        <v>25</v>
      </c>
      <c r="H1898" s="1">
        <v>2.82</v>
      </c>
      <c r="I1898" t="s">
        <v>4</v>
      </c>
      <c r="J1898" t="s">
        <v>373</v>
      </c>
      <c r="K1898" s="1">
        <v>5170.2299999999996</v>
      </c>
      <c r="L1898" s="1">
        <v>13.100097659999999</v>
      </c>
      <c r="M1898" s="1">
        <v>135.0651163</v>
      </c>
      <c r="N1898" s="1">
        <v>0.139534884</v>
      </c>
      <c r="O1898" s="1">
        <v>43.023255810000002</v>
      </c>
    </row>
    <row r="1899" spans="1:15" x14ac:dyDescent="0.3">
      <c r="A1899" t="s">
        <v>2438</v>
      </c>
      <c r="B1899" t="s">
        <v>2439</v>
      </c>
      <c r="C1899" t="s">
        <v>2436</v>
      </c>
      <c r="D1899" s="1" t="s">
        <v>2440</v>
      </c>
      <c r="E1899" s="4">
        <v>43</v>
      </c>
      <c r="F1899" s="1">
        <v>10</v>
      </c>
      <c r="G1899" s="1">
        <v>34</v>
      </c>
      <c r="H1899" s="1">
        <v>1.37</v>
      </c>
      <c r="I1899" t="s">
        <v>16</v>
      </c>
      <c r="J1899" t="s">
        <v>130</v>
      </c>
      <c r="K1899" s="1">
        <v>4633.55</v>
      </c>
      <c r="L1899" s="1">
        <v>11.532714840000001</v>
      </c>
      <c r="M1899" s="1">
        <v>12.155813950000001</v>
      </c>
      <c r="N1899" s="1">
        <v>2.3255814E-2</v>
      </c>
      <c r="O1899" s="1">
        <v>97.674418599999996</v>
      </c>
    </row>
    <row r="1900" spans="1:15" x14ac:dyDescent="0.3">
      <c r="A1900" t="s">
        <v>2460</v>
      </c>
      <c r="B1900" t="s">
        <v>2461</v>
      </c>
      <c r="C1900" t="s">
        <v>2462</v>
      </c>
      <c r="D1900" s="1" t="s">
        <v>2463</v>
      </c>
      <c r="E1900" s="4">
        <v>43</v>
      </c>
      <c r="F1900" s="1">
        <v>3</v>
      </c>
      <c r="G1900" s="1">
        <v>37</v>
      </c>
      <c r="H1900" s="1">
        <v>0.26</v>
      </c>
      <c r="I1900" t="s">
        <v>16</v>
      </c>
      <c r="J1900" t="s">
        <v>17</v>
      </c>
      <c r="K1900" s="1">
        <v>4513.1400000000003</v>
      </c>
      <c r="L1900" s="1">
        <v>8.4995117189999991</v>
      </c>
      <c r="M1900" s="1">
        <v>5.9511627909999998</v>
      </c>
      <c r="N1900" s="1">
        <v>0.139534884</v>
      </c>
      <c r="O1900" s="1">
        <v>58.837209299999998</v>
      </c>
    </row>
    <row r="1901" spans="1:15" x14ac:dyDescent="0.3">
      <c r="A1901" t="s">
        <v>2464</v>
      </c>
      <c r="B1901" t="s">
        <v>2465</v>
      </c>
      <c r="C1901" t="s">
        <v>2466</v>
      </c>
      <c r="D1901" s="1" t="s">
        <v>2467</v>
      </c>
      <c r="E1901" s="4">
        <v>43</v>
      </c>
      <c r="F1901" s="1">
        <v>3</v>
      </c>
      <c r="G1901" s="1">
        <v>34</v>
      </c>
      <c r="H1901" s="1">
        <v>0.5</v>
      </c>
      <c r="I1901" t="s">
        <v>16</v>
      </c>
      <c r="J1901" t="s">
        <v>17</v>
      </c>
      <c r="K1901" s="1">
        <v>4525.1899999999996</v>
      </c>
      <c r="L1901" s="1">
        <v>8.4965820310000009</v>
      </c>
      <c r="M1901" s="1">
        <v>-3.7372093020000001</v>
      </c>
      <c r="N1901" s="1">
        <v>0.11627907</v>
      </c>
      <c r="O1901" s="1">
        <v>65.581395349999994</v>
      </c>
    </row>
    <row r="1902" spans="1:15" x14ac:dyDescent="0.3">
      <c r="A1902" t="s">
        <v>2472</v>
      </c>
      <c r="B1902" t="s">
        <v>2473</v>
      </c>
      <c r="C1902" t="s">
        <v>2474</v>
      </c>
      <c r="D1902" s="1" t="s">
        <v>2475</v>
      </c>
      <c r="E1902" s="4">
        <v>43</v>
      </c>
      <c r="F1902" s="1">
        <v>5</v>
      </c>
      <c r="G1902" s="1">
        <v>37</v>
      </c>
      <c r="H1902" s="1">
        <v>1.1399999999999999</v>
      </c>
      <c r="I1902" t="s">
        <v>16</v>
      </c>
      <c r="J1902" t="s">
        <v>17</v>
      </c>
      <c r="K1902" s="1">
        <v>4483.93</v>
      </c>
      <c r="L1902" s="1">
        <v>9.9609375</v>
      </c>
      <c r="M1902" s="1">
        <v>-0.63488372100000001</v>
      </c>
      <c r="N1902" s="1">
        <v>0.11627907</v>
      </c>
      <c r="O1902" s="1">
        <v>45.581395350000001</v>
      </c>
    </row>
    <row r="1903" spans="1:15" x14ac:dyDescent="0.3">
      <c r="A1903" t="s">
        <v>2476</v>
      </c>
      <c r="B1903" t="s">
        <v>2477</v>
      </c>
      <c r="C1903" t="s">
        <v>2478</v>
      </c>
      <c r="D1903" s="1" t="s">
        <v>2479</v>
      </c>
      <c r="E1903" s="4">
        <v>43</v>
      </c>
      <c r="F1903" s="1">
        <v>4</v>
      </c>
      <c r="G1903" s="1">
        <v>37</v>
      </c>
      <c r="H1903" s="1">
        <v>0.73</v>
      </c>
      <c r="I1903" t="s">
        <v>16</v>
      </c>
      <c r="J1903" t="s">
        <v>2480</v>
      </c>
      <c r="K1903" s="1">
        <v>4289.78</v>
      </c>
      <c r="L1903" s="1">
        <v>9.8200683590000004</v>
      </c>
      <c r="M1903" s="1">
        <v>6.2674418599999999</v>
      </c>
      <c r="N1903" s="1">
        <v>9.3023255999999999E-2</v>
      </c>
      <c r="O1903" s="1">
        <v>63.72093023</v>
      </c>
    </row>
    <row r="1904" spans="1:15" x14ac:dyDescent="0.3">
      <c r="A1904" t="s">
        <v>2481</v>
      </c>
      <c r="B1904" t="s">
        <v>2482</v>
      </c>
      <c r="C1904" t="s">
        <v>2483</v>
      </c>
      <c r="D1904" s="1" t="s">
        <v>2484</v>
      </c>
      <c r="E1904" s="4">
        <v>43</v>
      </c>
      <c r="F1904" s="1">
        <v>3</v>
      </c>
      <c r="G1904" s="1">
        <v>37</v>
      </c>
      <c r="H1904" s="1">
        <v>0.8</v>
      </c>
      <c r="I1904" t="s">
        <v>16</v>
      </c>
      <c r="J1904" t="s">
        <v>17</v>
      </c>
      <c r="K1904" s="1">
        <v>4364.8500000000004</v>
      </c>
      <c r="L1904" s="1">
        <v>9.4291992189999991</v>
      </c>
      <c r="M1904" s="1">
        <v>14.60232558</v>
      </c>
      <c r="N1904" s="1">
        <v>9.3023255999999999E-2</v>
      </c>
      <c r="O1904" s="1">
        <v>70.465116280000004</v>
      </c>
    </row>
    <row r="1905" spans="1:15" x14ac:dyDescent="0.3">
      <c r="A1905" t="s">
        <v>2485</v>
      </c>
      <c r="B1905" t="s">
        <v>2486</v>
      </c>
      <c r="C1905" t="s">
        <v>2487</v>
      </c>
      <c r="D1905" s="1" t="s">
        <v>2488</v>
      </c>
      <c r="E1905" s="4">
        <v>43</v>
      </c>
      <c r="F1905" s="1">
        <v>2</v>
      </c>
      <c r="G1905" s="1">
        <v>34</v>
      </c>
      <c r="H1905" s="1">
        <v>1.19</v>
      </c>
      <c r="I1905" t="s">
        <v>16</v>
      </c>
      <c r="J1905" t="s">
        <v>17</v>
      </c>
      <c r="K1905" s="1">
        <v>4567.99</v>
      </c>
      <c r="L1905" s="1">
        <v>8.813476563</v>
      </c>
      <c r="M1905" s="1">
        <v>21.58837209</v>
      </c>
      <c r="N1905" s="1">
        <v>0.11627907</v>
      </c>
      <c r="O1905" s="1">
        <v>47.674418600000003</v>
      </c>
    </row>
    <row r="1906" spans="1:15" x14ac:dyDescent="0.3">
      <c r="A1906" t="s">
        <v>2507</v>
      </c>
      <c r="B1906" t="s">
        <v>2508</v>
      </c>
      <c r="C1906" t="s">
        <v>2509</v>
      </c>
      <c r="D1906" s="1" t="s">
        <v>2510</v>
      </c>
      <c r="E1906" s="4">
        <v>43</v>
      </c>
      <c r="F1906" s="1">
        <v>4</v>
      </c>
      <c r="G1906" s="1">
        <v>37</v>
      </c>
      <c r="H1906" s="1">
        <v>1.45</v>
      </c>
      <c r="I1906" t="s">
        <v>16</v>
      </c>
      <c r="J1906" t="s">
        <v>17</v>
      </c>
      <c r="K1906" s="1">
        <v>5008.67</v>
      </c>
      <c r="L1906" s="1">
        <v>9.744140625</v>
      </c>
      <c r="M1906" s="1">
        <v>21.195348840000001</v>
      </c>
      <c r="N1906" s="1">
        <v>0.16279069800000001</v>
      </c>
      <c r="O1906" s="1">
        <v>63.488372089999999</v>
      </c>
    </row>
    <row r="1907" spans="1:15" x14ac:dyDescent="0.3">
      <c r="A1907" t="s">
        <v>2676</v>
      </c>
      <c r="B1907" t="s">
        <v>2677</v>
      </c>
      <c r="C1907" t="s">
        <v>2678</v>
      </c>
      <c r="D1907" s="1" t="s">
        <v>2679</v>
      </c>
      <c r="E1907" s="4">
        <v>43</v>
      </c>
      <c r="F1907" s="1">
        <v>0</v>
      </c>
      <c r="G1907" s="1">
        <v>34</v>
      </c>
      <c r="H1907" s="1">
        <v>0.56999999999999995</v>
      </c>
      <c r="I1907" t="s">
        <v>467</v>
      </c>
      <c r="J1907" t="s">
        <v>17</v>
      </c>
      <c r="K1907" s="1">
        <v>4646.18</v>
      </c>
      <c r="L1907" s="1">
        <v>6.963867188</v>
      </c>
      <c r="M1907" s="1">
        <v>55.581395350000001</v>
      </c>
      <c r="N1907" s="1">
        <v>0.186046512</v>
      </c>
      <c r="O1907" s="1">
        <v>22.79069767</v>
      </c>
    </row>
    <row r="1908" spans="1:15" x14ac:dyDescent="0.3">
      <c r="A1908" t="s">
        <v>2946</v>
      </c>
      <c r="B1908" t="s">
        <v>2947</v>
      </c>
      <c r="C1908" t="s">
        <v>2458</v>
      </c>
      <c r="D1908" s="1" t="s">
        <v>2948</v>
      </c>
      <c r="E1908" s="4">
        <v>43</v>
      </c>
      <c r="F1908" s="1">
        <v>5</v>
      </c>
      <c r="G1908" s="1">
        <v>37</v>
      </c>
      <c r="H1908" s="1">
        <v>1.88</v>
      </c>
      <c r="I1908" t="s">
        <v>16</v>
      </c>
      <c r="J1908" t="s">
        <v>17</v>
      </c>
      <c r="K1908" s="1">
        <v>4802.47</v>
      </c>
      <c r="L1908" s="1">
        <v>10.19140625</v>
      </c>
      <c r="M1908" s="1">
        <v>33.11395349</v>
      </c>
      <c r="N1908" s="1">
        <v>0.11627907</v>
      </c>
      <c r="O1908" s="1">
        <v>74.651162790000001</v>
      </c>
    </row>
    <row r="1909" spans="1:15" x14ac:dyDescent="0.3">
      <c r="A1909" t="s">
        <v>3086</v>
      </c>
      <c r="B1909" t="s">
        <v>3087</v>
      </c>
      <c r="C1909" t="s">
        <v>3084</v>
      </c>
      <c r="D1909" s="1" t="s">
        <v>3088</v>
      </c>
      <c r="E1909" s="4">
        <v>43</v>
      </c>
      <c r="F1909" s="1">
        <v>0</v>
      </c>
      <c r="G1909" s="1">
        <v>16</v>
      </c>
      <c r="H1909" s="1">
        <v>0.01</v>
      </c>
      <c r="I1909" t="s">
        <v>16</v>
      </c>
      <c r="J1909" t="s">
        <v>25</v>
      </c>
      <c r="K1909" s="1">
        <v>3255.33</v>
      </c>
      <c r="L1909" s="1">
        <v>6.755859375</v>
      </c>
      <c r="M1909" s="1">
        <v>60.56976744</v>
      </c>
      <c r="N1909" s="1">
        <v>0</v>
      </c>
      <c r="O1909" s="1">
        <v>24.883720929999999</v>
      </c>
    </row>
    <row r="1910" spans="1:15" x14ac:dyDescent="0.3">
      <c r="A1910" t="s">
        <v>3433</v>
      </c>
      <c r="B1910" t="s">
        <v>3434</v>
      </c>
      <c r="C1910" t="s">
        <v>3435</v>
      </c>
      <c r="D1910" s="1" t="s">
        <v>3436</v>
      </c>
      <c r="E1910" s="4">
        <v>43</v>
      </c>
      <c r="F1910" s="1">
        <v>3</v>
      </c>
      <c r="G1910" s="1">
        <v>51</v>
      </c>
      <c r="H1910" s="1">
        <v>1.49</v>
      </c>
      <c r="I1910" t="s">
        <v>10</v>
      </c>
      <c r="J1910" t="s">
        <v>2850</v>
      </c>
      <c r="K1910" s="1">
        <v>4553.29</v>
      </c>
      <c r="L1910" s="1">
        <v>8.1284179689999991</v>
      </c>
      <c r="M1910" s="1">
        <v>45.946511630000003</v>
      </c>
      <c r="N1910" s="1">
        <v>4.6511627999999999E-2</v>
      </c>
      <c r="O1910" s="1">
        <v>81.860465120000001</v>
      </c>
    </row>
    <row r="1911" spans="1:15" x14ac:dyDescent="0.3">
      <c r="A1911" t="s">
        <v>3471</v>
      </c>
      <c r="B1911" t="s">
        <v>3472</v>
      </c>
      <c r="C1911" t="s">
        <v>3473</v>
      </c>
      <c r="D1911" s="1" t="s">
        <v>3474</v>
      </c>
      <c r="E1911" s="4">
        <v>43</v>
      </c>
      <c r="F1911" s="1">
        <v>7</v>
      </c>
      <c r="G1911" s="1">
        <v>44</v>
      </c>
      <c r="H1911" s="1">
        <v>2.0699999999999998</v>
      </c>
      <c r="I1911" t="s">
        <v>10</v>
      </c>
      <c r="J1911" t="s">
        <v>5</v>
      </c>
      <c r="K1911" s="1">
        <v>4747.53</v>
      </c>
      <c r="L1911" s="1">
        <v>9.8149414060000009</v>
      </c>
      <c r="M1911" s="1">
        <v>38.29767442</v>
      </c>
      <c r="N1911" s="1">
        <v>6.9767441999999999E-2</v>
      </c>
      <c r="O1911" s="1">
        <v>54.651162790000001</v>
      </c>
    </row>
    <row r="1912" spans="1:15" x14ac:dyDescent="0.3">
      <c r="A1912" t="s">
        <v>4543</v>
      </c>
      <c r="B1912" t="s">
        <v>4544</v>
      </c>
      <c r="C1912" t="s">
        <v>4545</v>
      </c>
      <c r="D1912" s="1" t="s">
        <v>4546</v>
      </c>
      <c r="E1912" s="4">
        <v>43</v>
      </c>
      <c r="F1912" s="1">
        <v>0</v>
      </c>
      <c r="G1912" s="1">
        <v>34</v>
      </c>
      <c r="H1912" s="1">
        <v>0.88</v>
      </c>
      <c r="I1912" t="s">
        <v>105</v>
      </c>
      <c r="J1912" t="s">
        <v>17</v>
      </c>
      <c r="K1912" s="1">
        <v>4800.3500000000004</v>
      </c>
      <c r="L1912" s="1">
        <v>7.031738281</v>
      </c>
      <c r="M1912" s="1">
        <v>52.651162790000001</v>
      </c>
      <c r="N1912" s="1">
        <v>0.186046512</v>
      </c>
      <c r="O1912" s="1">
        <v>25.116279070000001</v>
      </c>
    </row>
    <row r="1913" spans="1:15" x14ac:dyDescent="0.3">
      <c r="A1913" t="s">
        <v>4610</v>
      </c>
      <c r="B1913" t="s">
        <v>4611</v>
      </c>
      <c r="C1913" t="s">
        <v>4612</v>
      </c>
      <c r="D1913" s="1" t="s">
        <v>4613</v>
      </c>
      <c r="E1913" s="4">
        <v>43</v>
      </c>
      <c r="F1913" s="1">
        <v>2</v>
      </c>
      <c r="G1913" s="1">
        <v>41</v>
      </c>
      <c r="H1913" s="1">
        <v>0.6</v>
      </c>
      <c r="I1913" t="s">
        <v>10</v>
      </c>
      <c r="J1913" t="s">
        <v>4614</v>
      </c>
      <c r="K1913" s="1">
        <v>4705.4399999999996</v>
      </c>
      <c r="L1913" s="1">
        <v>7.665039063</v>
      </c>
      <c r="M1913" s="1">
        <v>47.5</v>
      </c>
      <c r="N1913" s="1">
        <v>0.139534884</v>
      </c>
      <c r="O1913" s="1">
        <v>59.06976744</v>
      </c>
    </row>
    <row r="1914" spans="1:15" x14ac:dyDescent="0.3">
      <c r="A1914" t="s">
        <v>5754</v>
      </c>
      <c r="B1914" t="s">
        <v>5755</v>
      </c>
      <c r="C1914" t="s">
        <v>5756</v>
      </c>
      <c r="D1914" s="1" t="s">
        <v>5757</v>
      </c>
      <c r="E1914" s="4">
        <v>43</v>
      </c>
      <c r="F1914" s="1">
        <v>0</v>
      </c>
      <c r="G1914" s="1">
        <v>32</v>
      </c>
      <c r="H1914" s="1">
        <v>3.58</v>
      </c>
      <c r="I1914" t="s">
        <v>10</v>
      </c>
      <c r="J1914" t="s">
        <v>1999</v>
      </c>
      <c r="K1914" s="1">
        <v>5222</v>
      </c>
      <c r="L1914" s="1">
        <v>6.169921875</v>
      </c>
      <c r="M1914" s="1">
        <v>67.109302330000006</v>
      </c>
      <c r="N1914" s="1">
        <v>6.9767441999999999E-2</v>
      </c>
      <c r="O1914" s="1">
        <v>54.418604649999999</v>
      </c>
    </row>
    <row r="1915" spans="1:15" x14ac:dyDescent="0.3">
      <c r="A1915" t="s">
        <v>5897</v>
      </c>
      <c r="B1915" t="s">
        <v>5898</v>
      </c>
      <c r="C1915" t="s">
        <v>5899</v>
      </c>
      <c r="D1915" s="1" t="s">
        <v>5900</v>
      </c>
      <c r="E1915" s="4">
        <v>43</v>
      </c>
      <c r="F1915" s="1">
        <v>5</v>
      </c>
      <c r="G1915" s="1">
        <v>32</v>
      </c>
      <c r="H1915" s="1">
        <v>2.4700000000000002</v>
      </c>
      <c r="I1915" t="s">
        <v>10</v>
      </c>
      <c r="J1915" t="s">
        <v>5</v>
      </c>
      <c r="K1915" s="1">
        <v>5010.7</v>
      </c>
      <c r="L1915" s="1">
        <v>8.6879882810000009</v>
      </c>
      <c r="M1915" s="1">
        <v>27.537209300000001</v>
      </c>
      <c r="N1915" s="1">
        <v>0.139534884</v>
      </c>
      <c r="O1915" s="1">
        <v>38.604651160000003</v>
      </c>
    </row>
    <row r="1916" spans="1:15" x14ac:dyDescent="0.3">
      <c r="A1916" t="s">
        <v>5985</v>
      </c>
      <c r="B1916" t="s">
        <v>5986</v>
      </c>
      <c r="C1916" t="s">
        <v>5987</v>
      </c>
      <c r="D1916" s="1" t="s">
        <v>5988</v>
      </c>
      <c r="E1916" s="4">
        <v>43</v>
      </c>
      <c r="F1916" s="1">
        <v>6</v>
      </c>
      <c r="G1916" s="1">
        <v>48</v>
      </c>
      <c r="H1916" s="1">
        <v>0.52</v>
      </c>
      <c r="I1916" t="s">
        <v>105</v>
      </c>
      <c r="J1916" t="s">
        <v>17</v>
      </c>
      <c r="K1916" s="1">
        <v>5182.22</v>
      </c>
      <c r="L1916" s="1">
        <v>10.830566409999999</v>
      </c>
      <c r="M1916" s="1">
        <v>43.314186050000004</v>
      </c>
      <c r="N1916" s="1">
        <v>0.186046512</v>
      </c>
      <c r="O1916" s="1">
        <v>86.279069770000007</v>
      </c>
    </row>
    <row r="1917" spans="1:15" x14ac:dyDescent="0.3">
      <c r="A1917" t="s">
        <v>6392</v>
      </c>
      <c r="B1917" t="s">
        <v>6393</v>
      </c>
      <c r="C1917" t="s">
        <v>6394</v>
      </c>
      <c r="D1917" s="1" t="s">
        <v>6395</v>
      </c>
      <c r="E1917" s="4">
        <v>43</v>
      </c>
      <c r="F1917" s="1">
        <v>3</v>
      </c>
      <c r="G1917" s="1">
        <v>37</v>
      </c>
      <c r="H1917" s="1">
        <v>0.73</v>
      </c>
      <c r="I1917" t="s">
        <v>16</v>
      </c>
      <c r="J1917" t="s">
        <v>17</v>
      </c>
      <c r="K1917" s="1">
        <v>4645.22</v>
      </c>
      <c r="L1917" s="1">
        <v>10.179199219999999</v>
      </c>
      <c r="M1917" s="1">
        <v>-5.3279069769999996</v>
      </c>
      <c r="N1917" s="1">
        <v>0.139534884</v>
      </c>
      <c r="O1917" s="1">
        <v>68.139534879999999</v>
      </c>
    </row>
    <row r="1918" spans="1:15" x14ac:dyDescent="0.3">
      <c r="A1918" t="s">
        <v>6739</v>
      </c>
      <c r="B1918" t="s">
        <v>6740</v>
      </c>
      <c r="C1918" t="s">
        <v>6698</v>
      </c>
      <c r="D1918" s="1" t="s">
        <v>6741</v>
      </c>
      <c r="E1918" s="4">
        <v>43</v>
      </c>
      <c r="F1918" s="1">
        <v>7</v>
      </c>
      <c r="G1918" s="1">
        <v>46</v>
      </c>
      <c r="H1918" s="1">
        <v>1.05</v>
      </c>
      <c r="I1918" t="s">
        <v>16</v>
      </c>
      <c r="J1918" t="s">
        <v>5</v>
      </c>
      <c r="K1918" s="1">
        <v>4455.25</v>
      </c>
      <c r="L1918" s="1">
        <v>11.32226563</v>
      </c>
      <c r="M1918" s="1">
        <v>7.9162790699999999</v>
      </c>
      <c r="N1918" s="1">
        <v>4.6511627999999999E-2</v>
      </c>
      <c r="O1918" s="1">
        <v>90.697674419999998</v>
      </c>
    </row>
    <row r="1919" spans="1:15" x14ac:dyDescent="0.3">
      <c r="A1919" t="s">
        <v>6853</v>
      </c>
      <c r="B1919" t="s">
        <v>6854</v>
      </c>
      <c r="C1919" t="s">
        <v>6855</v>
      </c>
      <c r="D1919" s="1" t="s">
        <v>6856</v>
      </c>
      <c r="E1919" s="4">
        <v>43</v>
      </c>
      <c r="F1919" s="1">
        <v>6</v>
      </c>
      <c r="G1919" s="1">
        <v>41</v>
      </c>
      <c r="H1919" s="1">
        <v>1.19</v>
      </c>
      <c r="I1919" t="s">
        <v>16</v>
      </c>
      <c r="J1919" t="s">
        <v>5</v>
      </c>
      <c r="K1919" s="1">
        <v>4742.45</v>
      </c>
      <c r="L1919" s="1">
        <v>10.52539063</v>
      </c>
      <c r="M1919" s="1">
        <v>10.993023259999999</v>
      </c>
      <c r="N1919" s="1">
        <v>9.3023255999999999E-2</v>
      </c>
      <c r="O1919" s="1">
        <v>86.279069770000007</v>
      </c>
    </row>
    <row r="1920" spans="1:15" x14ac:dyDescent="0.3">
      <c r="A1920" t="s">
        <v>7075</v>
      </c>
      <c r="B1920" t="s">
        <v>7076</v>
      </c>
      <c r="C1920" t="s">
        <v>7077</v>
      </c>
      <c r="D1920" s="1" t="s">
        <v>7078</v>
      </c>
      <c r="E1920" s="4">
        <v>43</v>
      </c>
      <c r="F1920" s="1">
        <v>3</v>
      </c>
      <c r="G1920" s="1">
        <v>37</v>
      </c>
      <c r="H1920" s="1">
        <v>1.9</v>
      </c>
      <c r="I1920" t="s">
        <v>554</v>
      </c>
      <c r="J1920" t="s">
        <v>5</v>
      </c>
      <c r="K1920" s="1">
        <v>4677.3500000000004</v>
      </c>
      <c r="L1920" s="1">
        <v>7.9099121090000004</v>
      </c>
      <c r="M1920" s="1">
        <v>60.255813949999997</v>
      </c>
      <c r="N1920" s="1">
        <v>9.3023255999999999E-2</v>
      </c>
      <c r="O1920" s="1">
        <v>38.604651160000003</v>
      </c>
    </row>
    <row r="1921" spans="1:15" x14ac:dyDescent="0.3">
      <c r="A1921" t="s">
        <v>7079</v>
      </c>
      <c r="B1921" t="s">
        <v>7080</v>
      </c>
      <c r="C1921" t="s">
        <v>7077</v>
      </c>
      <c r="D1921" s="1" t="s">
        <v>7081</v>
      </c>
      <c r="E1921" s="4">
        <v>43</v>
      </c>
      <c r="F1921" s="1">
        <v>3</v>
      </c>
      <c r="G1921" s="1">
        <v>37</v>
      </c>
      <c r="H1921" s="1">
        <v>2.06</v>
      </c>
      <c r="I1921" t="s">
        <v>554</v>
      </c>
      <c r="J1921" t="s">
        <v>5</v>
      </c>
      <c r="K1921" s="1">
        <v>4763.4399999999996</v>
      </c>
      <c r="L1921" s="1">
        <v>7.9094238280000004</v>
      </c>
      <c r="M1921" s="1">
        <v>42.283720930000001</v>
      </c>
      <c r="N1921" s="1">
        <v>9.3023255999999999E-2</v>
      </c>
      <c r="O1921" s="1">
        <v>38.604651160000003</v>
      </c>
    </row>
    <row r="1922" spans="1:15" x14ac:dyDescent="0.3">
      <c r="A1922" t="s">
        <v>7118</v>
      </c>
      <c r="B1922" t="s">
        <v>7119</v>
      </c>
      <c r="C1922" t="s">
        <v>7120</v>
      </c>
      <c r="D1922" s="1" t="s">
        <v>7121</v>
      </c>
      <c r="E1922" s="4">
        <v>43</v>
      </c>
      <c r="F1922" s="1">
        <v>1</v>
      </c>
      <c r="G1922" s="1">
        <v>34</v>
      </c>
      <c r="H1922" s="1">
        <v>1.51</v>
      </c>
      <c r="I1922" t="s">
        <v>467</v>
      </c>
      <c r="J1922" t="s">
        <v>763</v>
      </c>
      <c r="K1922" s="1">
        <v>4702.2</v>
      </c>
      <c r="L1922" s="1">
        <v>7.396972656</v>
      </c>
      <c r="M1922" s="1">
        <v>33.95581395</v>
      </c>
      <c r="N1922" s="1">
        <v>0.16279069800000001</v>
      </c>
      <c r="O1922" s="1">
        <v>18.139534879999999</v>
      </c>
    </row>
    <row r="1923" spans="1:15" x14ac:dyDescent="0.3">
      <c r="A1923" t="s">
        <v>7192</v>
      </c>
      <c r="B1923" t="s">
        <v>7193</v>
      </c>
      <c r="C1923" t="s">
        <v>7194</v>
      </c>
      <c r="D1923" s="1" t="s">
        <v>7195</v>
      </c>
      <c r="E1923" s="4">
        <v>43</v>
      </c>
      <c r="F1923" s="1">
        <v>7</v>
      </c>
      <c r="G1923" s="1">
        <v>44</v>
      </c>
      <c r="H1923" s="1">
        <v>2.17</v>
      </c>
      <c r="I1923" t="s">
        <v>10</v>
      </c>
      <c r="J1923" t="s">
        <v>17</v>
      </c>
      <c r="K1923" s="1">
        <v>4692.41</v>
      </c>
      <c r="L1923" s="1">
        <v>9.748046875</v>
      </c>
      <c r="M1923" s="1">
        <v>40.869767439999997</v>
      </c>
      <c r="N1923" s="1">
        <v>6.9767441999999999E-2</v>
      </c>
      <c r="O1923" s="1">
        <v>38.837209299999998</v>
      </c>
    </row>
    <row r="1924" spans="1:15" x14ac:dyDescent="0.3">
      <c r="A1924" t="s">
        <v>7248</v>
      </c>
      <c r="B1924" t="s">
        <v>7249</v>
      </c>
      <c r="C1924" t="s">
        <v>7250</v>
      </c>
      <c r="D1924" s="1" t="s">
        <v>7251</v>
      </c>
      <c r="E1924" s="4">
        <v>43</v>
      </c>
      <c r="F1924" s="1">
        <v>4</v>
      </c>
      <c r="G1924" s="1">
        <v>51</v>
      </c>
      <c r="H1924" s="1">
        <v>1.19</v>
      </c>
      <c r="I1924" t="s">
        <v>10</v>
      </c>
      <c r="J1924" t="s">
        <v>5</v>
      </c>
      <c r="K1924" s="1">
        <v>4508.3599999999997</v>
      </c>
      <c r="L1924" s="1">
        <v>8.40625</v>
      </c>
      <c r="M1924" s="1">
        <v>57.79069767</v>
      </c>
      <c r="N1924" s="1">
        <v>0</v>
      </c>
      <c r="O1924" s="1">
        <v>95.348837209999999</v>
      </c>
    </row>
    <row r="1925" spans="1:15" x14ac:dyDescent="0.3">
      <c r="A1925" t="s">
        <v>7419</v>
      </c>
      <c r="B1925" t="s">
        <v>7420</v>
      </c>
      <c r="C1925" t="s">
        <v>7417</v>
      </c>
      <c r="D1925" s="1" t="s">
        <v>7421</v>
      </c>
      <c r="E1925" s="4">
        <v>43</v>
      </c>
      <c r="F1925" s="1">
        <v>4</v>
      </c>
      <c r="G1925" s="1">
        <v>44</v>
      </c>
      <c r="H1925" s="1">
        <v>0.92</v>
      </c>
      <c r="I1925" t="s">
        <v>105</v>
      </c>
      <c r="J1925" t="s">
        <v>130</v>
      </c>
      <c r="K1925" s="1">
        <v>4654.34</v>
      </c>
      <c r="L1925" s="1">
        <v>10.56079102</v>
      </c>
      <c r="M1925" s="1">
        <v>19.020930230000001</v>
      </c>
      <c r="N1925" s="1">
        <v>9.3023255999999999E-2</v>
      </c>
      <c r="O1925" s="1">
        <v>81.860465120000001</v>
      </c>
    </row>
    <row r="1926" spans="1:15" x14ac:dyDescent="0.3">
      <c r="A1926" t="s">
        <v>7437</v>
      </c>
      <c r="B1926" t="s">
        <v>7438</v>
      </c>
      <c r="C1926" t="s">
        <v>7439</v>
      </c>
      <c r="D1926" s="1" t="s">
        <v>7440</v>
      </c>
      <c r="E1926" s="4">
        <v>43</v>
      </c>
      <c r="F1926" s="1">
        <v>3</v>
      </c>
      <c r="G1926" s="1">
        <v>53</v>
      </c>
      <c r="H1926" s="1">
        <v>0.93</v>
      </c>
      <c r="I1926" t="s">
        <v>10</v>
      </c>
      <c r="J1926" t="s">
        <v>2850</v>
      </c>
      <c r="K1926" s="1">
        <v>4466.22</v>
      </c>
      <c r="L1926" s="1">
        <v>8.1276855470000005</v>
      </c>
      <c r="M1926" s="1">
        <v>30.234883719999999</v>
      </c>
      <c r="N1926" s="1">
        <v>4.6511627999999999E-2</v>
      </c>
      <c r="O1926" s="1">
        <v>84.186046509999997</v>
      </c>
    </row>
    <row r="1927" spans="1:15" x14ac:dyDescent="0.3">
      <c r="A1927" t="s">
        <v>7704</v>
      </c>
      <c r="B1927" t="s">
        <v>7705</v>
      </c>
      <c r="C1927" t="s">
        <v>7706</v>
      </c>
      <c r="D1927" s="1" t="s">
        <v>7707</v>
      </c>
      <c r="E1927" s="4">
        <v>43</v>
      </c>
      <c r="F1927" s="1">
        <v>2</v>
      </c>
      <c r="G1927" s="1">
        <v>37</v>
      </c>
      <c r="H1927" s="1">
        <v>1.28</v>
      </c>
      <c r="I1927" t="s">
        <v>16</v>
      </c>
      <c r="J1927" t="s">
        <v>17</v>
      </c>
      <c r="K1927" s="1">
        <v>4967.57</v>
      </c>
      <c r="L1927" s="1">
        <v>8.770507813</v>
      </c>
      <c r="M1927" s="1">
        <v>29.660465120000001</v>
      </c>
      <c r="N1927" s="1">
        <v>0.16279069800000001</v>
      </c>
      <c r="O1927" s="1">
        <v>61.162790700000002</v>
      </c>
    </row>
    <row r="1928" spans="1:15" x14ac:dyDescent="0.3">
      <c r="A1928" t="s">
        <v>7708</v>
      </c>
      <c r="B1928" t="s">
        <v>7709</v>
      </c>
      <c r="C1928" t="s">
        <v>7710</v>
      </c>
      <c r="D1928" s="1" t="s">
        <v>7711</v>
      </c>
      <c r="E1928" s="4">
        <v>43</v>
      </c>
      <c r="F1928" s="1">
        <v>2</v>
      </c>
      <c r="G1928" s="1">
        <v>37</v>
      </c>
      <c r="H1928" s="1">
        <v>1.18</v>
      </c>
      <c r="I1928" t="s">
        <v>16</v>
      </c>
      <c r="J1928" t="s">
        <v>17</v>
      </c>
      <c r="K1928" s="1">
        <v>4937.55</v>
      </c>
      <c r="L1928" s="1">
        <v>8.770507813</v>
      </c>
      <c r="M1928" s="1">
        <v>0.230232558</v>
      </c>
      <c r="N1928" s="1">
        <v>0.16279069800000001</v>
      </c>
      <c r="O1928" s="1">
        <v>63.488372089999999</v>
      </c>
    </row>
    <row r="1929" spans="1:15" x14ac:dyDescent="0.3">
      <c r="A1929" t="s">
        <v>7712</v>
      </c>
      <c r="B1929" t="s">
        <v>7713</v>
      </c>
      <c r="C1929" t="s">
        <v>7714</v>
      </c>
      <c r="D1929" s="1" t="s">
        <v>7715</v>
      </c>
      <c r="E1929" s="4">
        <v>43</v>
      </c>
      <c r="F1929" s="1">
        <v>1</v>
      </c>
      <c r="G1929" s="1">
        <v>51</v>
      </c>
      <c r="H1929" s="1">
        <v>-0.42</v>
      </c>
      <c r="I1929" t="s">
        <v>10</v>
      </c>
      <c r="J1929" t="s">
        <v>5</v>
      </c>
      <c r="K1929" s="1">
        <v>4478.26</v>
      </c>
      <c r="L1929" s="1">
        <v>7.433105469</v>
      </c>
      <c r="M1929" s="1">
        <v>46.09534884</v>
      </c>
      <c r="N1929" s="1">
        <v>0.139534884</v>
      </c>
      <c r="O1929" s="1">
        <v>81.627906980000006</v>
      </c>
    </row>
    <row r="1930" spans="1:15" x14ac:dyDescent="0.3">
      <c r="A1930" t="s">
        <v>7876</v>
      </c>
      <c r="B1930" t="s">
        <v>7877</v>
      </c>
      <c r="C1930" t="s">
        <v>7878</v>
      </c>
      <c r="D1930" s="1" t="s">
        <v>7879</v>
      </c>
      <c r="E1930" s="4">
        <v>43</v>
      </c>
      <c r="F1930" s="1">
        <v>-2</v>
      </c>
      <c r="G1930" s="1">
        <v>16</v>
      </c>
      <c r="H1930" s="1">
        <v>3.51</v>
      </c>
      <c r="I1930" t="s">
        <v>16</v>
      </c>
      <c r="J1930" t="s">
        <v>5</v>
      </c>
      <c r="K1930" s="1">
        <v>4916.3599999999997</v>
      </c>
      <c r="L1930" s="1">
        <v>4.6086425780000004</v>
      </c>
      <c r="M1930" s="1">
        <v>63.760465119999999</v>
      </c>
      <c r="N1930" s="1">
        <v>2.3255814E-2</v>
      </c>
      <c r="O1930" s="1">
        <v>43.023255810000002</v>
      </c>
    </row>
    <row r="1931" spans="1:15" x14ac:dyDescent="0.3">
      <c r="A1931" t="s">
        <v>7898</v>
      </c>
      <c r="B1931" t="s">
        <v>7899</v>
      </c>
      <c r="C1931" t="s">
        <v>7900</v>
      </c>
      <c r="D1931" s="1" t="s">
        <v>7901</v>
      </c>
      <c r="E1931" s="4">
        <v>43</v>
      </c>
      <c r="F1931" s="1">
        <v>4</v>
      </c>
      <c r="G1931" s="1">
        <v>48</v>
      </c>
      <c r="H1931" s="1">
        <v>0.73</v>
      </c>
      <c r="I1931" t="s">
        <v>16</v>
      </c>
      <c r="J1931" t="s">
        <v>17</v>
      </c>
      <c r="K1931" s="1">
        <v>5135</v>
      </c>
      <c r="L1931" s="1">
        <v>10.62304688</v>
      </c>
      <c r="M1931" s="1">
        <v>5.7325581400000001</v>
      </c>
      <c r="N1931" s="1">
        <v>0.186046512</v>
      </c>
      <c r="O1931" s="1">
        <v>86.279069770000007</v>
      </c>
    </row>
    <row r="1932" spans="1:15" x14ac:dyDescent="0.3">
      <c r="A1932" t="s">
        <v>8087</v>
      </c>
      <c r="B1932" t="s">
        <v>8088</v>
      </c>
      <c r="C1932" t="s">
        <v>8089</v>
      </c>
      <c r="D1932" s="1" t="s">
        <v>8090</v>
      </c>
      <c r="E1932" s="4">
        <v>43</v>
      </c>
      <c r="F1932" s="1">
        <v>16</v>
      </c>
      <c r="G1932" s="1">
        <v>32</v>
      </c>
      <c r="H1932" s="1">
        <v>3.09</v>
      </c>
      <c r="I1932" t="s">
        <v>16</v>
      </c>
      <c r="J1932" t="s">
        <v>25</v>
      </c>
      <c r="K1932" s="1">
        <v>5238.3</v>
      </c>
      <c r="L1932" s="1">
        <v>12.16040039</v>
      </c>
      <c r="M1932" s="1">
        <v>57.567441860000002</v>
      </c>
      <c r="N1932" s="1">
        <v>0.139534884</v>
      </c>
      <c r="O1932" s="1">
        <v>74.883720929999996</v>
      </c>
    </row>
    <row r="1933" spans="1:15" x14ac:dyDescent="0.3">
      <c r="A1933" t="s">
        <v>405</v>
      </c>
      <c r="B1933" t="s">
        <v>406</v>
      </c>
      <c r="C1933" t="s">
        <v>407</v>
      </c>
      <c r="D1933" s="1" t="s">
        <v>408</v>
      </c>
      <c r="E1933" s="4">
        <v>44</v>
      </c>
      <c r="F1933" s="1">
        <v>6</v>
      </c>
      <c r="G1933" s="1">
        <v>31</v>
      </c>
      <c r="H1933" s="1">
        <v>2.0099999999999998</v>
      </c>
      <c r="I1933" t="s">
        <v>263</v>
      </c>
      <c r="J1933" t="s">
        <v>130</v>
      </c>
      <c r="K1933" s="1">
        <v>5061.82</v>
      </c>
      <c r="L1933" s="1">
        <v>9.0222167970000005</v>
      </c>
      <c r="M1933" s="1">
        <v>34.620454549999998</v>
      </c>
      <c r="N1933" s="1">
        <v>0.159090909</v>
      </c>
      <c r="O1933" s="1">
        <v>48.636363639999999</v>
      </c>
    </row>
    <row r="1934" spans="1:15" x14ac:dyDescent="0.3">
      <c r="A1934" t="s">
        <v>543</v>
      </c>
      <c r="B1934" t="s">
        <v>544</v>
      </c>
      <c r="C1934" t="s">
        <v>492</v>
      </c>
      <c r="D1934" s="1" t="s">
        <v>545</v>
      </c>
      <c r="E1934" s="4">
        <v>44</v>
      </c>
      <c r="F1934" s="1">
        <v>2</v>
      </c>
      <c r="G1934" s="1">
        <v>43</v>
      </c>
      <c r="H1934" s="1">
        <v>2.08</v>
      </c>
      <c r="I1934" t="s">
        <v>10</v>
      </c>
      <c r="J1934" t="s">
        <v>25</v>
      </c>
      <c r="K1934" s="1">
        <v>5173.0200000000004</v>
      </c>
      <c r="L1934" s="1">
        <v>7.7375488280000004</v>
      </c>
      <c r="M1934" s="1">
        <v>39.718181819999998</v>
      </c>
      <c r="N1934" s="1">
        <v>6.8181818000000005E-2</v>
      </c>
      <c r="O1934" s="1">
        <v>77.5</v>
      </c>
    </row>
    <row r="1935" spans="1:15" x14ac:dyDescent="0.3">
      <c r="A1935" t="s">
        <v>807</v>
      </c>
      <c r="B1935" t="s">
        <v>808</v>
      </c>
      <c r="C1935" t="s">
        <v>809</v>
      </c>
      <c r="D1935" s="1" t="s">
        <v>810</v>
      </c>
      <c r="E1935" s="4">
        <v>44</v>
      </c>
      <c r="F1935" s="1">
        <v>-2</v>
      </c>
      <c r="G1935" s="1">
        <v>40</v>
      </c>
      <c r="H1935" s="1">
        <v>1.63</v>
      </c>
      <c r="I1935" t="s">
        <v>16</v>
      </c>
      <c r="J1935" t="s">
        <v>5</v>
      </c>
      <c r="K1935" s="1">
        <v>4668.22</v>
      </c>
      <c r="L1935" s="1">
        <v>5.746582031</v>
      </c>
      <c r="M1935" s="1">
        <v>44.663636359999998</v>
      </c>
      <c r="N1935" s="1">
        <v>6.8181818000000005E-2</v>
      </c>
      <c r="O1935" s="1">
        <v>26.59090909</v>
      </c>
    </row>
    <row r="1936" spans="1:15" x14ac:dyDescent="0.3">
      <c r="A1936" t="s">
        <v>1047</v>
      </c>
      <c r="B1936" t="s">
        <v>1048</v>
      </c>
      <c r="C1936" t="s">
        <v>1049</v>
      </c>
      <c r="D1936" s="1" t="s">
        <v>1050</v>
      </c>
      <c r="E1936" s="4">
        <v>44</v>
      </c>
      <c r="F1936" s="1">
        <v>4</v>
      </c>
      <c r="G1936" s="1">
        <v>40</v>
      </c>
      <c r="H1936" s="1">
        <v>1.28</v>
      </c>
      <c r="I1936" t="s">
        <v>105</v>
      </c>
      <c r="J1936" t="s">
        <v>122</v>
      </c>
      <c r="K1936" s="1">
        <v>4836.5600000000004</v>
      </c>
      <c r="L1936" s="1">
        <v>10.46557617</v>
      </c>
      <c r="M1936" s="1">
        <v>19.377272730000001</v>
      </c>
      <c r="N1936" s="1">
        <v>6.8181818000000005E-2</v>
      </c>
      <c r="O1936" s="1">
        <v>86.590909089999997</v>
      </c>
    </row>
    <row r="1937" spans="1:15" x14ac:dyDescent="0.3">
      <c r="A1937" t="s">
        <v>1650</v>
      </c>
      <c r="B1937" t="s">
        <v>1651</v>
      </c>
      <c r="C1937" t="s">
        <v>1652</v>
      </c>
      <c r="D1937" s="1" t="s">
        <v>1653</v>
      </c>
      <c r="E1937" s="4">
        <v>44</v>
      </c>
      <c r="F1937" s="1">
        <v>4</v>
      </c>
      <c r="G1937" s="1">
        <v>40</v>
      </c>
      <c r="H1937" s="1">
        <v>0.97</v>
      </c>
      <c r="I1937" t="s">
        <v>105</v>
      </c>
      <c r="J1937" t="s">
        <v>41</v>
      </c>
      <c r="K1937" s="1">
        <v>4799.5</v>
      </c>
      <c r="L1937" s="1">
        <v>10.39428711</v>
      </c>
      <c r="M1937" s="1">
        <v>14.509090909999999</v>
      </c>
      <c r="N1937" s="1">
        <v>9.0909090999999997E-2</v>
      </c>
      <c r="O1937" s="1">
        <v>84.318181820000007</v>
      </c>
    </row>
    <row r="1938" spans="1:15" x14ac:dyDescent="0.3">
      <c r="A1938" t="s">
        <v>1851</v>
      </c>
      <c r="B1938" t="s">
        <v>1852</v>
      </c>
      <c r="C1938" t="s">
        <v>1853</v>
      </c>
      <c r="D1938" s="1" t="s">
        <v>1854</v>
      </c>
      <c r="E1938" s="4">
        <v>44</v>
      </c>
      <c r="F1938" s="1">
        <v>3</v>
      </c>
      <c r="G1938" s="1">
        <v>36</v>
      </c>
      <c r="H1938" s="1">
        <v>0.86</v>
      </c>
      <c r="I1938" t="s">
        <v>16</v>
      </c>
      <c r="J1938" t="s">
        <v>17</v>
      </c>
      <c r="K1938" s="1">
        <v>4417.87</v>
      </c>
      <c r="L1938" s="1">
        <v>9.4291992189999991</v>
      </c>
      <c r="M1938" s="1">
        <v>22.81818182</v>
      </c>
      <c r="N1938" s="1">
        <v>9.0909090999999997E-2</v>
      </c>
      <c r="O1938" s="1">
        <v>62.272727269999997</v>
      </c>
    </row>
    <row r="1939" spans="1:15" x14ac:dyDescent="0.3">
      <c r="A1939" t="s">
        <v>1859</v>
      </c>
      <c r="B1939" t="s">
        <v>1860</v>
      </c>
      <c r="C1939" t="s">
        <v>1861</v>
      </c>
      <c r="D1939" s="1" t="s">
        <v>1862</v>
      </c>
      <c r="E1939" s="4">
        <v>44</v>
      </c>
      <c r="F1939" s="1">
        <v>3</v>
      </c>
      <c r="G1939" s="1">
        <v>34</v>
      </c>
      <c r="H1939" s="1">
        <v>1.1200000000000001</v>
      </c>
      <c r="I1939" t="s">
        <v>554</v>
      </c>
      <c r="J1939" t="s">
        <v>1863</v>
      </c>
      <c r="K1939" s="1">
        <v>4628.17</v>
      </c>
      <c r="L1939" s="1">
        <v>8.5141601560000009</v>
      </c>
      <c r="M1939" s="1">
        <v>-0.47954545500000001</v>
      </c>
      <c r="N1939" s="1">
        <v>9.0909090999999997E-2</v>
      </c>
      <c r="O1939" s="1">
        <v>40</v>
      </c>
    </row>
    <row r="1940" spans="1:15" x14ac:dyDescent="0.3">
      <c r="A1940" t="s">
        <v>2147</v>
      </c>
      <c r="B1940" t="s">
        <v>2148</v>
      </c>
      <c r="C1940" t="s">
        <v>2142</v>
      </c>
      <c r="D1940" s="1" t="s">
        <v>2149</v>
      </c>
      <c r="E1940" s="4">
        <v>44</v>
      </c>
      <c r="F1940" s="1">
        <v>0</v>
      </c>
      <c r="G1940" s="1">
        <v>36</v>
      </c>
      <c r="H1940" s="1">
        <v>1.96</v>
      </c>
      <c r="I1940" t="s">
        <v>16</v>
      </c>
      <c r="J1940" t="s">
        <v>11</v>
      </c>
      <c r="K1940" s="1">
        <v>4949.47</v>
      </c>
      <c r="L1940" s="1">
        <v>6.671875</v>
      </c>
      <c r="M1940" s="1">
        <v>44.34772727</v>
      </c>
      <c r="N1940" s="1">
        <v>0.13636363600000001</v>
      </c>
      <c r="O1940" s="1">
        <v>35.454545449999998</v>
      </c>
    </row>
    <row r="1941" spans="1:15" x14ac:dyDescent="0.3">
      <c r="A1941" t="s">
        <v>2468</v>
      </c>
      <c r="B1941" t="s">
        <v>2469</v>
      </c>
      <c r="C1941" t="s">
        <v>2470</v>
      </c>
      <c r="D1941" s="1" t="s">
        <v>2471</v>
      </c>
      <c r="E1941" s="4">
        <v>44</v>
      </c>
      <c r="F1941" s="1">
        <v>3</v>
      </c>
      <c r="G1941" s="1">
        <v>34</v>
      </c>
      <c r="H1941" s="1">
        <v>1.03</v>
      </c>
      <c r="I1941" t="s">
        <v>16</v>
      </c>
      <c r="J1941" t="s">
        <v>17</v>
      </c>
      <c r="K1941" s="1">
        <v>4615.17</v>
      </c>
      <c r="L1941" s="1">
        <v>8.5141601560000009</v>
      </c>
      <c r="M1941" s="1">
        <v>-0.47954545500000001</v>
      </c>
      <c r="N1941" s="1">
        <v>9.0909090999999997E-2</v>
      </c>
      <c r="O1941" s="1">
        <v>40</v>
      </c>
    </row>
    <row r="1942" spans="1:15" x14ac:dyDescent="0.3">
      <c r="A1942" t="s">
        <v>2503</v>
      </c>
      <c r="B1942" t="s">
        <v>2504</v>
      </c>
      <c r="C1942" t="s">
        <v>2505</v>
      </c>
      <c r="D1942" s="1" t="s">
        <v>2506</v>
      </c>
      <c r="E1942" s="4">
        <v>44</v>
      </c>
      <c r="F1942" s="1">
        <v>1</v>
      </c>
      <c r="G1942" s="1">
        <v>40</v>
      </c>
      <c r="H1942" s="1">
        <v>0.76</v>
      </c>
      <c r="I1942" t="s">
        <v>16</v>
      </c>
      <c r="J1942" t="s">
        <v>17</v>
      </c>
      <c r="K1942" s="1">
        <v>4630.1400000000003</v>
      </c>
      <c r="L1942" s="1">
        <v>8.084960938</v>
      </c>
      <c r="M1942" s="1">
        <v>13.31136364</v>
      </c>
      <c r="N1942" s="1">
        <v>0.113636364</v>
      </c>
      <c r="O1942" s="1">
        <v>66.590909089999997</v>
      </c>
    </row>
    <row r="1943" spans="1:15" x14ac:dyDescent="0.3">
      <c r="A1943" t="s">
        <v>2927</v>
      </c>
      <c r="B1943" t="s">
        <v>2928</v>
      </c>
      <c r="C1943" t="s">
        <v>2929</v>
      </c>
      <c r="D1943" s="1" t="s">
        <v>2930</v>
      </c>
      <c r="E1943" s="4">
        <v>44</v>
      </c>
      <c r="F1943" s="1">
        <v>1</v>
      </c>
      <c r="G1943" s="1">
        <v>52</v>
      </c>
      <c r="H1943" s="1">
        <v>-0.6</v>
      </c>
      <c r="I1943" t="s">
        <v>16</v>
      </c>
      <c r="J1943" t="s">
        <v>5</v>
      </c>
      <c r="K1943" s="1">
        <v>4171.8100000000004</v>
      </c>
      <c r="L1943" s="1">
        <v>8.09375</v>
      </c>
      <c r="M1943" s="1">
        <v>4.5909090910000003</v>
      </c>
      <c r="N1943" s="1">
        <v>4.5454544999999999E-2</v>
      </c>
      <c r="O1943" s="1">
        <v>108.8636364</v>
      </c>
    </row>
    <row r="1944" spans="1:15" x14ac:dyDescent="0.3">
      <c r="A1944" t="s">
        <v>2960</v>
      </c>
      <c r="B1944" t="s">
        <v>2961</v>
      </c>
      <c r="C1944" t="s">
        <v>2458</v>
      </c>
      <c r="D1944" s="1" t="s">
        <v>2962</v>
      </c>
      <c r="E1944" s="4">
        <v>44</v>
      </c>
      <c r="F1944" s="1">
        <v>3</v>
      </c>
      <c r="G1944" s="1">
        <v>36</v>
      </c>
      <c r="H1944" s="1">
        <v>1.5</v>
      </c>
      <c r="I1944" t="s">
        <v>16</v>
      </c>
      <c r="J1944" t="s">
        <v>17</v>
      </c>
      <c r="K1944" s="1">
        <v>5093.7299999999996</v>
      </c>
      <c r="L1944" s="1">
        <v>9.34765625</v>
      </c>
      <c r="M1944" s="1">
        <v>13.470454549999999</v>
      </c>
      <c r="N1944" s="1">
        <v>0.159090909</v>
      </c>
      <c r="O1944" s="1">
        <v>62.045454550000002</v>
      </c>
    </row>
    <row r="1945" spans="1:15" x14ac:dyDescent="0.3">
      <c r="A1945" t="s">
        <v>2975</v>
      </c>
      <c r="B1945" t="s">
        <v>2976</v>
      </c>
      <c r="C1945" t="s">
        <v>2977</v>
      </c>
      <c r="D1945" s="1" t="s">
        <v>2978</v>
      </c>
      <c r="E1945" s="4">
        <v>44</v>
      </c>
      <c r="F1945" s="1">
        <v>6</v>
      </c>
      <c r="G1945" s="1">
        <v>38</v>
      </c>
      <c r="H1945" s="1">
        <v>1.21</v>
      </c>
      <c r="I1945" t="s">
        <v>16</v>
      </c>
      <c r="J1945" t="s">
        <v>17</v>
      </c>
      <c r="K1945" s="1">
        <v>5322.27</v>
      </c>
      <c r="L1945" s="1">
        <v>10.336425780000001</v>
      </c>
      <c r="M1945" s="1">
        <v>19.452272730000001</v>
      </c>
      <c r="N1945" s="1">
        <v>0.18181818199999999</v>
      </c>
      <c r="O1945" s="1">
        <v>71.136363639999999</v>
      </c>
    </row>
    <row r="1946" spans="1:15" x14ac:dyDescent="0.3">
      <c r="A1946" t="s">
        <v>2979</v>
      </c>
      <c r="B1946" t="s">
        <v>2980</v>
      </c>
      <c r="C1946" t="s">
        <v>2981</v>
      </c>
      <c r="D1946" s="1" t="s">
        <v>2982</v>
      </c>
      <c r="E1946" s="4">
        <v>44</v>
      </c>
      <c r="F1946" s="1">
        <v>7</v>
      </c>
      <c r="G1946" s="1">
        <v>47</v>
      </c>
      <c r="H1946" s="1">
        <v>0.63</v>
      </c>
      <c r="I1946" t="s">
        <v>16</v>
      </c>
      <c r="J1946" t="s">
        <v>17</v>
      </c>
      <c r="K1946" s="1">
        <v>5049.07</v>
      </c>
      <c r="L1946" s="1">
        <v>11.188964840000001</v>
      </c>
      <c r="M1946" s="1">
        <v>25.5</v>
      </c>
      <c r="N1946" s="1">
        <v>0.13636363600000001</v>
      </c>
      <c r="O1946" s="1">
        <v>95.454545449999998</v>
      </c>
    </row>
    <row r="1947" spans="1:15" x14ac:dyDescent="0.3">
      <c r="A1947" t="s">
        <v>2983</v>
      </c>
      <c r="B1947" t="s">
        <v>2984</v>
      </c>
      <c r="C1947" t="s">
        <v>2985</v>
      </c>
      <c r="D1947" s="1" t="s">
        <v>2986</v>
      </c>
      <c r="E1947" s="4">
        <v>44</v>
      </c>
      <c r="F1947" s="1">
        <v>6</v>
      </c>
      <c r="G1947" s="1">
        <v>52</v>
      </c>
      <c r="H1947" s="1">
        <v>-0.11</v>
      </c>
      <c r="I1947" t="s">
        <v>16</v>
      </c>
      <c r="J1947" t="s">
        <v>17</v>
      </c>
      <c r="K1947" s="1">
        <v>5190.33</v>
      </c>
      <c r="L1947" s="1">
        <v>10.574584959999999</v>
      </c>
      <c r="M1947" s="1">
        <v>26.63863636</v>
      </c>
      <c r="N1947" s="1">
        <v>0.159090909</v>
      </c>
      <c r="O1947" s="1">
        <v>110.9090909</v>
      </c>
    </row>
    <row r="1948" spans="1:15" x14ac:dyDescent="0.3">
      <c r="A1948" t="s">
        <v>2987</v>
      </c>
      <c r="B1948" t="s">
        <v>2988</v>
      </c>
      <c r="C1948" t="s">
        <v>2989</v>
      </c>
      <c r="D1948" s="1" t="s">
        <v>2990</v>
      </c>
      <c r="E1948" s="4">
        <v>44</v>
      </c>
      <c r="F1948" s="1">
        <v>6</v>
      </c>
      <c r="G1948" s="1">
        <v>52</v>
      </c>
      <c r="H1948" s="1">
        <v>-7.0000000000000007E-2</v>
      </c>
      <c r="I1948" t="s">
        <v>105</v>
      </c>
      <c r="J1948" t="s">
        <v>5</v>
      </c>
      <c r="K1948" s="1">
        <v>5176.3</v>
      </c>
      <c r="L1948" s="1">
        <v>10.574584959999999</v>
      </c>
      <c r="M1948" s="1">
        <v>20.06818182</v>
      </c>
      <c r="N1948" s="1">
        <v>0.159090909</v>
      </c>
      <c r="O1948" s="1">
        <v>110.9090909</v>
      </c>
    </row>
    <row r="1949" spans="1:15" x14ac:dyDescent="0.3">
      <c r="A1949" t="s">
        <v>3135</v>
      </c>
      <c r="B1949" t="s">
        <v>3136</v>
      </c>
      <c r="C1949" t="s">
        <v>3137</v>
      </c>
      <c r="D1949" s="1" t="s">
        <v>3138</v>
      </c>
      <c r="E1949" s="4">
        <v>44</v>
      </c>
      <c r="F1949" s="1">
        <v>3</v>
      </c>
      <c r="G1949" s="1">
        <v>31</v>
      </c>
      <c r="H1949" s="1">
        <v>0.71</v>
      </c>
      <c r="I1949" t="s">
        <v>16</v>
      </c>
      <c r="J1949" t="s">
        <v>130</v>
      </c>
      <c r="K1949" s="1">
        <v>4591.34</v>
      </c>
      <c r="L1949" s="1">
        <v>7.905761719</v>
      </c>
      <c r="M1949" s="1">
        <v>9.2477272730000006</v>
      </c>
      <c r="N1949" s="1">
        <v>0.113636364</v>
      </c>
      <c r="O1949" s="1">
        <v>28.863636360000001</v>
      </c>
    </row>
    <row r="1950" spans="1:15" x14ac:dyDescent="0.3">
      <c r="A1950" t="s">
        <v>3139</v>
      </c>
      <c r="B1950" t="s">
        <v>3140</v>
      </c>
      <c r="C1950" t="s">
        <v>3137</v>
      </c>
      <c r="D1950" s="1" t="s">
        <v>3141</v>
      </c>
      <c r="E1950" s="4">
        <v>44</v>
      </c>
      <c r="F1950" s="1">
        <v>3</v>
      </c>
      <c r="G1950" s="1">
        <v>29</v>
      </c>
      <c r="H1950" s="1">
        <v>0.73</v>
      </c>
      <c r="I1950" t="s">
        <v>16</v>
      </c>
      <c r="J1950" t="s">
        <v>130</v>
      </c>
      <c r="K1950" s="1">
        <v>4577.32</v>
      </c>
      <c r="L1950" s="1">
        <v>7.905761719</v>
      </c>
      <c r="M1950" s="1">
        <v>9.6045454550000002</v>
      </c>
      <c r="N1950" s="1">
        <v>0.113636364</v>
      </c>
      <c r="O1950" s="1">
        <v>26.59090909</v>
      </c>
    </row>
    <row r="1951" spans="1:15" x14ac:dyDescent="0.3">
      <c r="A1951" t="s">
        <v>3489</v>
      </c>
      <c r="B1951" t="s">
        <v>3490</v>
      </c>
      <c r="C1951" t="s">
        <v>3491</v>
      </c>
      <c r="D1951" s="1" t="s">
        <v>3492</v>
      </c>
      <c r="E1951" s="4">
        <v>44</v>
      </c>
      <c r="F1951" s="1">
        <v>5</v>
      </c>
      <c r="G1951" s="1">
        <v>31</v>
      </c>
      <c r="H1951" s="1">
        <v>3.82</v>
      </c>
      <c r="I1951" t="s">
        <v>105</v>
      </c>
      <c r="J1951" t="s">
        <v>5</v>
      </c>
      <c r="K1951" s="1">
        <v>5313.88</v>
      </c>
      <c r="L1951" s="1">
        <v>11.41210938</v>
      </c>
      <c r="M1951" s="1">
        <v>39.538636359999998</v>
      </c>
      <c r="N1951" s="1">
        <v>0.13636363600000001</v>
      </c>
      <c r="O1951" s="1">
        <v>46.590909089999997</v>
      </c>
    </row>
    <row r="1952" spans="1:15" x14ac:dyDescent="0.3">
      <c r="A1952" t="s">
        <v>3691</v>
      </c>
      <c r="B1952" t="s">
        <v>3692</v>
      </c>
      <c r="C1952" t="s">
        <v>3693</v>
      </c>
      <c r="D1952" s="1" t="s">
        <v>3694</v>
      </c>
      <c r="E1952" s="4">
        <v>44</v>
      </c>
      <c r="F1952" s="1">
        <v>3</v>
      </c>
      <c r="G1952" s="1">
        <v>38</v>
      </c>
      <c r="H1952" s="1">
        <v>1.69</v>
      </c>
      <c r="I1952" t="s">
        <v>554</v>
      </c>
      <c r="J1952" t="s">
        <v>130</v>
      </c>
      <c r="K1952" s="1">
        <v>4445.03</v>
      </c>
      <c r="L1952" s="1">
        <v>7.764648438</v>
      </c>
      <c r="M1952" s="1">
        <v>24.640909090000001</v>
      </c>
      <c r="N1952" s="1">
        <v>6.8181818000000005E-2</v>
      </c>
      <c r="O1952" s="1">
        <v>20.227272729999999</v>
      </c>
    </row>
    <row r="1953" spans="1:15" x14ac:dyDescent="0.3">
      <c r="A1953" t="s">
        <v>3998</v>
      </c>
      <c r="B1953" t="s">
        <v>3999</v>
      </c>
      <c r="C1953" t="s">
        <v>4000</v>
      </c>
      <c r="D1953" s="1" t="s">
        <v>4001</v>
      </c>
      <c r="E1953" s="4">
        <v>44</v>
      </c>
      <c r="F1953" s="1">
        <v>5</v>
      </c>
      <c r="G1953" s="1">
        <v>31</v>
      </c>
      <c r="H1953" s="1">
        <v>2.48</v>
      </c>
      <c r="I1953" t="s">
        <v>10</v>
      </c>
      <c r="J1953" t="s">
        <v>130</v>
      </c>
      <c r="K1953" s="1">
        <v>4697.34</v>
      </c>
      <c r="L1953" s="1">
        <v>9.5708007810000009</v>
      </c>
      <c r="M1953" s="1">
        <v>47.640909090000001</v>
      </c>
      <c r="N1953" s="1">
        <v>4.5454544999999999E-2</v>
      </c>
      <c r="O1953" s="1">
        <v>51.136363639999999</v>
      </c>
    </row>
    <row r="1954" spans="1:15" x14ac:dyDescent="0.3">
      <c r="A1954" t="s">
        <v>5177</v>
      </c>
      <c r="B1954" t="s">
        <v>5178</v>
      </c>
      <c r="C1954" t="s">
        <v>5171</v>
      </c>
      <c r="D1954" s="1" t="s">
        <v>5179</v>
      </c>
      <c r="E1954" s="4">
        <v>44</v>
      </c>
      <c r="F1954" s="1">
        <v>1</v>
      </c>
      <c r="G1954" s="1">
        <v>29</v>
      </c>
      <c r="H1954" s="1">
        <v>1.72</v>
      </c>
      <c r="I1954" t="s">
        <v>10</v>
      </c>
      <c r="J1954" t="s">
        <v>130</v>
      </c>
      <c r="K1954" s="1">
        <v>4826.49</v>
      </c>
      <c r="L1954" s="1">
        <v>7.433105469</v>
      </c>
      <c r="M1954" s="1">
        <v>62.161363639999998</v>
      </c>
      <c r="N1954" s="1">
        <v>9.0909090999999997E-2</v>
      </c>
      <c r="O1954" s="1">
        <v>42.045454550000002</v>
      </c>
    </row>
    <row r="1955" spans="1:15" x14ac:dyDescent="0.3">
      <c r="A1955" t="s">
        <v>5925</v>
      </c>
      <c r="B1955" t="s">
        <v>5926</v>
      </c>
      <c r="C1955" t="s">
        <v>5927</v>
      </c>
      <c r="D1955" s="1" t="s">
        <v>5928</v>
      </c>
      <c r="E1955" s="4">
        <v>44</v>
      </c>
      <c r="F1955" s="1">
        <v>4</v>
      </c>
      <c r="G1955" s="1">
        <v>29</v>
      </c>
      <c r="H1955" s="1">
        <v>2.44</v>
      </c>
      <c r="I1955" t="s">
        <v>10</v>
      </c>
      <c r="J1955" t="s">
        <v>5</v>
      </c>
      <c r="K1955" s="1">
        <v>4974.66</v>
      </c>
      <c r="L1955" s="1">
        <v>8.1196289060000009</v>
      </c>
      <c r="M1955" s="1">
        <v>65.152272730000007</v>
      </c>
      <c r="N1955" s="1">
        <v>0.113636364</v>
      </c>
      <c r="O1955" s="1">
        <v>35.454545449999998</v>
      </c>
    </row>
    <row r="1956" spans="1:15" x14ac:dyDescent="0.3">
      <c r="A1956" t="s">
        <v>5969</v>
      </c>
      <c r="B1956" t="s">
        <v>5970</v>
      </c>
      <c r="C1956" t="s">
        <v>5971</v>
      </c>
      <c r="D1956" s="1" t="s">
        <v>5972</v>
      </c>
      <c r="E1956" s="4">
        <v>44</v>
      </c>
      <c r="F1956" s="1">
        <v>5</v>
      </c>
      <c r="G1956" s="1">
        <v>52</v>
      </c>
      <c r="H1956" s="1">
        <v>0.32</v>
      </c>
      <c r="I1956" t="s">
        <v>16</v>
      </c>
      <c r="J1956" t="s">
        <v>17</v>
      </c>
      <c r="K1956" s="1">
        <v>5226.22</v>
      </c>
      <c r="L1956" s="1">
        <v>10.17089844</v>
      </c>
      <c r="M1956" s="1">
        <v>38.706818179999999</v>
      </c>
      <c r="N1956" s="1">
        <v>0.22727272700000001</v>
      </c>
      <c r="O1956" s="1">
        <v>97.5</v>
      </c>
    </row>
    <row r="1957" spans="1:15" x14ac:dyDescent="0.3">
      <c r="A1957" t="s">
        <v>5981</v>
      </c>
      <c r="B1957" t="s">
        <v>5982</v>
      </c>
      <c r="C1957" t="s">
        <v>5983</v>
      </c>
      <c r="D1957" s="1" t="s">
        <v>5984</v>
      </c>
      <c r="E1957" s="4">
        <v>44</v>
      </c>
      <c r="F1957" s="1">
        <v>4</v>
      </c>
      <c r="G1957" s="1">
        <v>54</v>
      </c>
      <c r="H1957" s="1">
        <v>0.13</v>
      </c>
      <c r="I1957" t="s">
        <v>16</v>
      </c>
      <c r="J1957" t="s">
        <v>17</v>
      </c>
      <c r="K1957" s="1">
        <v>5165.04</v>
      </c>
      <c r="L1957" s="1">
        <v>10.493408199999999</v>
      </c>
      <c r="M1957" s="1">
        <v>21.425000000000001</v>
      </c>
      <c r="N1957" s="1">
        <v>0.22727272700000001</v>
      </c>
      <c r="O1957" s="1">
        <v>93.181818179999993</v>
      </c>
    </row>
    <row r="1958" spans="1:15" x14ac:dyDescent="0.3">
      <c r="A1958" t="s">
        <v>6285</v>
      </c>
      <c r="B1958" t="s">
        <v>6286</v>
      </c>
      <c r="C1958" t="s">
        <v>6287</v>
      </c>
      <c r="D1958" s="1" t="s">
        <v>6288</v>
      </c>
      <c r="E1958" s="4">
        <v>44</v>
      </c>
      <c r="F1958" s="1">
        <v>5</v>
      </c>
      <c r="G1958" s="1">
        <v>59</v>
      </c>
      <c r="H1958" s="1">
        <v>-0.04</v>
      </c>
      <c r="I1958" t="s">
        <v>16</v>
      </c>
      <c r="J1958" t="s">
        <v>5</v>
      </c>
      <c r="K1958" s="1">
        <v>5029.3100000000004</v>
      </c>
      <c r="L1958" s="1">
        <v>11.463378909999999</v>
      </c>
      <c r="M1958" s="1">
        <v>51.08409091</v>
      </c>
      <c r="N1958" s="1">
        <v>4.5454544999999999E-2</v>
      </c>
      <c r="O1958" s="1">
        <v>168.4090909</v>
      </c>
    </row>
    <row r="1959" spans="1:15" x14ac:dyDescent="0.3">
      <c r="A1959" t="s">
        <v>6321</v>
      </c>
      <c r="B1959" t="s">
        <v>6322</v>
      </c>
      <c r="C1959" t="s">
        <v>6323</v>
      </c>
      <c r="D1959" s="1" t="s">
        <v>6324</v>
      </c>
      <c r="E1959" s="4">
        <v>44</v>
      </c>
      <c r="F1959" s="1">
        <v>9</v>
      </c>
      <c r="G1959" s="1">
        <v>31</v>
      </c>
      <c r="H1959" s="1">
        <v>4.03</v>
      </c>
      <c r="I1959" t="s">
        <v>554</v>
      </c>
      <c r="J1959" t="s">
        <v>5</v>
      </c>
      <c r="K1959" s="1">
        <v>4988.8100000000004</v>
      </c>
      <c r="L1959" s="1">
        <v>11.449707030000001</v>
      </c>
      <c r="M1959" s="1">
        <v>115.7113636</v>
      </c>
      <c r="N1959" s="1">
        <v>0</v>
      </c>
      <c r="O1959" s="1">
        <v>37.727272730000003</v>
      </c>
    </row>
    <row r="1960" spans="1:15" x14ac:dyDescent="0.3">
      <c r="A1960" t="s">
        <v>6787</v>
      </c>
      <c r="B1960" t="s">
        <v>6788</v>
      </c>
      <c r="C1960" t="s">
        <v>6789</v>
      </c>
      <c r="D1960" s="1" t="s">
        <v>6790</v>
      </c>
      <c r="E1960" s="4">
        <v>44</v>
      </c>
      <c r="F1960" s="1">
        <v>-2</v>
      </c>
      <c r="G1960" s="1">
        <v>54</v>
      </c>
      <c r="H1960" s="1">
        <v>0.2</v>
      </c>
      <c r="I1960" t="s">
        <v>10</v>
      </c>
      <c r="J1960" t="s">
        <v>5</v>
      </c>
      <c r="K1960" s="1">
        <v>4642.3599999999997</v>
      </c>
      <c r="L1960" s="1">
        <v>4.423339844</v>
      </c>
      <c r="M1960" s="1">
        <v>46.938636359999997</v>
      </c>
      <c r="N1960" s="1">
        <v>0.113636364</v>
      </c>
      <c r="O1960" s="1">
        <v>71.136363639999999</v>
      </c>
    </row>
    <row r="1961" spans="1:15" x14ac:dyDescent="0.3">
      <c r="A1961" t="s">
        <v>7987</v>
      </c>
      <c r="B1961" t="s">
        <v>7988</v>
      </c>
      <c r="C1961" t="s">
        <v>7989</v>
      </c>
      <c r="D1961" s="1" t="s">
        <v>7990</v>
      </c>
      <c r="E1961" s="4">
        <v>44</v>
      </c>
      <c r="F1961" s="1">
        <v>2</v>
      </c>
      <c r="G1961" s="1">
        <v>45</v>
      </c>
      <c r="H1961" s="1">
        <v>0.94</v>
      </c>
      <c r="I1961" t="s">
        <v>16</v>
      </c>
      <c r="J1961" t="s">
        <v>17</v>
      </c>
      <c r="K1961" s="1">
        <v>4241.66</v>
      </c>
      <c r="L1961" s="1">
        <v>8.112304688</v>
      </c>
      <c r="M1961" s="1">
        <v>7.559090909</v>
      </c>
      <c r="N1961" s="1">
        <v>4.5454544999999999E-2</v>
      </c>
      <c r="O1961" s="1">
        <v>66.818181820000007</v>
      </c>
    </row>
    <row r="1962" spans="1:15" x14ac:dyDescent="0.3">
      <c r="A1962" t="s">
        <v>7991</v>
      </c>
      <c r="B1962" t="s">
        <v>7992</v>
      </c>
      <c r="C1962" t="s">
        <v>7989</v>
      </c>
      <c r="D1962" s="1" t="s">
        <v>7993</v>
      </c>
      <c r="E1962" s="4">
        <v>44</v>
      </c>
      <c r="F1962" s="1">
        <v>2</v>
      </c>
      <c r="G1962" s="1">
        <v>38</v>
      </c>
      <c r="H1962" s="1">
        <v>1.58</v>
      </c>
      <c r="I1962" t="s">
        <v>16</v>
      </c>
      <c r="J1962" t="s">
        <v>17</v>
      </c>
      <c r="K1962" s="1">
        <v>4462.87</v>
      </c>
      <c r="L1962" s="1">
        <v>8.108398438</v>
      </c>
      <c r="M1962" s="1">
        <v>37.122727269999999</v>
      </c>
      <c r="N1962" s="1">
        <v>6.8181818000000005E-2</v>
      </c>
      <c r="O1962" s="1">
        <v>57.727272730000003</v>
      </c>
    </row>
    <row r="1963" spans="1:15" x14ac:dyDescent="0.3">
      <c r="A1963" t="s">
        <v>8383</v>
      </c>
      <c r="B1963" t="s">
        <v>8384</v>
      </c>
      <c r="C1963" t="s">
        <v>8385</v>
      </c>
      <c r="D1963" s="1" t="s">
        <v>8386</v>
      </c>
      <c r="E1963" s="4">
        <v>44</v>
      </c>
      <c r="F1963" s="1">
        <v>3</v>
      </c>
      <c r="G1963" s="1">
        <v>43</v>
      </c>
      <c r="H1963" s="1">
        <v>0.86</v>
      </c>
      <c r="I1963" t="s">
        <v>16</v>
      </c>
      <c r="J1963" t="s">
        <v>17</v>
      </c>
      <c r="K1963" s="1">
        <v>4330.75</v>
      </c>
      <c r="L1963" s="1">
        <v>8.111328125</v>
      </c>
      <c r="M1963" s="1">
        <v>5.4181818179999999</v>
      </c>
      <c r="N1963" s="1">
        <v>6.8181818000000005E-2</v>
      </c>
      <c r="O1963" s="1">
        <v>57.727272730000003</v>
      </c>
    </row>
    <row r="1964" spans="1:15" x14ac:dyDescent="0.3">
      <c r="A1964" t="s">
        <v>1083</v>
      </c>
      <c r="B1964" t="s">
        <v>1084</v>
      </c>
      <c r="C1964" t="s">
        <v>1085</v>
      </c>
      <c r="D1964" s="1" t="s">
        <v>1086</v>
      </c>
      <c r="E1964" s="4">
        <v>45</v>
      </c>
      <c r="F1964" s="1">
        <v>7</v>
      </c>
      <c r="G1964" s="1">
        <v>35</v>
      </c>
      <c r="H1964" s="1">
        <v>1.46</v>
      </c>
      <c r="I1964" t="s">
        <v>105</v>
      </c>
      <c r="J1964" t="s">
        <v>122</v>
      </c>
      <c r="K1964" s="1">
        <v>4994.92</v>
      </c>
      <c r="L1964" s="1">
        <v>10.630249020000001</v>
      </c>
      <c r="M1964" s="1">
        <v>19.43333333</v>
      </c>
      <c r="N1964" s="1">
        <v>8.8888888999999999E-2</v>
      </c>
      <c r="O1964" s="1">
        <v>76</v>
      </c>
    </row>
    <row r="1965" spans="1:15" x14ac:dyDescent="0.3">
      <c r="A1965" t="s">
        <v>1133</v>
      </c>
      <c r="B1965" t="s">
        <v>1134</v>
      </c>
      <c r="C1965" t="s">
        <v>1135</v>
      </c>
      <c r="D1965" s="1" t="s">
        <v>1136</v>
      </c>
      <c r="E1965" s="4">
        <v>45</v>
      </c>
      <c r="F1965" s="1">
        <v>10</v>
      </c>
      <c r="G1965" s="1">
        <v>35</v>
      </c>
      <c r="H1965" s="1">
        <v>2.65</v>
      </c>
      <c r="I1965" t="s">
        <v>10</v>
      </c>
      <c r="J1965" t="s">
        <v>130</v>
      </c>
      <c r="K1965" s="1">
        <v>4954.87</v>
      </c>
      <c r="L1965" s="1">
        <v>11.172363280000001</v>
      </c>
      <c r="M1965" s="1">
        <v>69.502222219999993</v>
      </c>
      <c r="N1965" s="1">
        <v>2.2222222E-2</v>
      </c>
      <c r="O1965" s="1">
        <v>56.222222219999999</v>
      </c>
    </row>
    <row r="1966" spans="1:15" x14ac:dyDescent="0.3">
      <c r="A1966" t="s">
        <v>2113</v>
      </c>
      <c r="B1966" t="s">
        <v>2114</v>
      </c>
      <c r="C1966" t="s">
        <v>2115</v>
      </c>
      <c r="D1966" s="1" t="s">
        <v>2116</v>
      </c>
      <c r="E1966" s="4">
        <v>45</v>
      </c>
      <c r="F1966" s="1">
        <v>6</v>
      </c>
      <c r="G1966" s="1">
        <v>37</v>
      </c>
      <c r="H1966" s="1">
        <v>1.79</v>
      </c>
      <c r="I1966" t="s">
        <v>16</v>
      </c>
      <c r="J1966" t="s">
        <v>130</v>
      </c>
      <c r="K1966" s="1">
        <v>5008.93</v>
      </c>
      <c r="L1966" s="1">
        <v>8.5551757810000009</v>
      </c>
      <c r="M1966" s="1">
        <v>19.426666669999999</v>
      </c>
      <c r="N1966" s="1">
        <v>6.6666666999999999E-2</v>
      </c>
      <c r="O1966" s="1">
        <v>43.333333330000002</v>
      </c>
    </row>
    <row r="1967" spans="1:15" x14ac:dyDescent="0.3">
      <c r="A1967" t="s">
        <v>2642</v>
      </c>
      <c r="B1967" t="s">
        <v>2643</v>
      </c>
      <c r="C1967" t="s">
        <v>2644</v>
      </c>
      <c r="D1967" s="1" t="s">
        <v>2645</v>
      </c>
      <c r="E1967" s="4">
        <v>45</v>
      </c>
      <c r="F1967" s="1">
        <v>5</v>
      </c>
      <c r="G1967" s="1">
        <v>28</v>
      </c>
      <c r="H1967" s="1">
        <v>3.34</v>
      </c>
      <c r="I1967" t="s">
        <v>10</v>
      </c>
      <c r="J1967" t="s">
        <v>11</v>
      </c>
      <c r="K1967" s="1">
        <v>5019.58</v>
      </c>
      <c r="L1967" s="1">
        <v>8.1252441409999996</v>
      </c>
      <c r="M1967" s="1">
        <v>57.942222219999998</v>
      </c>
      <c r="N1967" s="1">
        <v>6.6666666999999999E-2</v>
      </c>
      <c r="O1967" s="1">
        <v>13.11111111</v>
      </c>
    </row>
    <row r="1968" spans="1:15" x14ac:dyDescent="0.3">
      <c r="A1968" t="s">
        <v>2923</v>
      </c>
      <c r="B1968" t="s">
        <v>2924</v>
      </c>
      <c r="C1968" t="s">
        <v>2925</v>
      </c>
      <c r="D1968" s="1" t="s">
        <v>2926</v>
      </c>
      <c r="E1968" s="4">
        <v>45</v>
      </c>
      <c r="F1968" s="1">
        <v>2</v>
      </c>
      <c r="G1968" s="1">
        <v>51</v>
      </c>
      <c r="H1968" s="1">
        <v>-0.96</v>
      </c>
      <c r="I1968" t="s">
        <v>16</v>
      </c>
      <c r="J1968" t="s">
        <v>5</v>
      </c>
      <c r="K1968" s="1">
        <v>4096.82</v>
      </c>
      <c r="L1968" s="1">
        <v>8.928710938</v>
      </c>
      <c r="M1968" s="1">
        <v>13.56666667</v>
      </c>
      <c r="N1968" s="1">
        <v>4.4444444E-2</v>
      </c>
      <c r="O1968" s="1">
        <v>102</v>
      </c>
    </row>
    <row r="1969" spans="1:15" x14ac:dyDescent="0.3">
      <c r="A1969" t="s">
        <v>3229</v>
      </c>
      <c r="B1969" t="s">
        <v>3230</v>
      </c>
      <c r="C1969" t="s">
        <v>3231</v>
      </c>
      <c r="D1969" s="1" t="s">
        <v>3232</v>
      </c>
      <c r="E1969" s="4">
        <v>45</v>
      </c>
      <c r="F1969" s="1">
        <v>5</v>
      </c>
      <c r="G1969" s="1">
        <v>40</v>
      </c>
      <c r="H1969" s="1">
        <v>0.78</v>
      </c>
      <c r="I1969" t="s">
        <v>16</v>
      </c>
      <c r="J1969" t="s">
        <v>1148</v>
      </c>
      <c r="K1969" s="1">
        <v>4647.47</v>
      </c>
      <c r="L1969" s="1">
        <v>10.39477539</v>
      </c>
      <c r="M1969" s="1">
        <v>0.49333333299999999</v>
      </c>
      <c r="N1969" s="1">
        <v>4.4444444E-2</v>
      </c>
      <c r="O1969" s="1">
        <v>93.111111109999996</v>
      </c>
    </row>
    <row r="1970" spans="1:15" x14ac:dyDescent="0.3">
      <c r="A1970" t="s">
        <v>3358</v>
      </c>
      <c r="B1970" t="s">
        <v>3359</v>
      </c>
      <c r="C1970" t="s">
        <v>717</v>
      </c>
      <c r="D1970" s="1" t="s">
        <v>3360</v>
      </c>
      <c r="E1970" s="4">
        <v>45</v>
      </c>
      <c r="F1970" s="1">
        <v>1</v>
      </c>
      <c r="G1970" s="1">
        <v>33</v>
      </c>
      <c r="H1970" s="1">
        <v>1.51</v>
      </c>
      <c r="I1970" t="s">
        <v>10</v>
      </c>
      <c r="J1970" t="s">
        <v>5</v>
      </c>
      <c r="K1970" s="1">
        <v>4898.6400000000003</v>
      </c>
      <c r="L1970" s="1">
        <v>7.451660156</v>
      </c>
      <c r="M1970" s="1">
        <v>30.264444439999998</v>
      </c>
      <c r="N1970" s="1">
        <v>6.6666666999999999E-2</v>
      </c>
      <c r="O1970" s="1">
        <v>58.444444439999998</v>
      </c>
    </row>
    <row r="1971" spans="1:15" x14ac:dyDescent="0.3">
      <c r="A1971" t="s">
        <v>3695</v>
      </c>
      <c r="B1971" t="s">
        <v>3696</v>
      </c>
      <c r="C1971" t="s">
        <v>3693</v>
      </c>
      <c r="D1971" s="1" t="s">
        <v>3697</v>
      </c>
      <c r="E1971" s="4">
        <v>45</v>
      </c>
      <c r="F1971" s="1">
        <v>4</v>
      </c>
      <c r="G1971" s="1">
        <v>37</v>
      </c>
      <c r="H1971" s="1">
        <v>1.98</v>
      </c>
      <c r="I1971" t="s">
        <v>16</v>
      </c>
      <c r="J1971" t="s">
        <v>3268</v>
      </c>
      <c r="K1971" s="1">
        <v>4601.22</v>
      </c>
      <c r="L1971" s="1">
        <v>7.954101563</v>
      </c>
      <c r="M1971" s="1">
        <v>24.31555556</v>
      </c>
      <c r="N1971" s="1">
        <v>6.6666666999999999E-2</v>
      </c>
      <c r="O1971" s="1">
        <v>19.777777780000001</v>
      </c>
    </row>
    <row r="1972" spans="1:15" x14ac:dyDescent="0.3">
      <c r="A1972" t="s">
        <v>4002</v>
      </c>
      <c r="B1972" t="s">
        <v>4003</v>
      </c>
      <c r="C1972" t="s">
        <v>4000</v>
      </c>
      <c r="D1972" s="1" t="s">
        <v>4004</v>
      </c>
      <c r="E1972" s="4">
        <v>45</v>
      </c>
      <c r="F1972" s="1">
        <v>7</v>
      </c>
      <c r="G1972" s="1">
        <v>31</v>
      </c>
      <c r="H1972" s="1">
        <v>2.59</v>
      </c>
      <c r="I1972" t="s">
        <v>10</v>
      </c>
      <c r="J1972" t="s">
        <v>130</v>
      </c>
      <c r="K1972" s="1">
        <v>4919.71</v>
      </c>
      <c r="L1972" s="1">
        <v>9.458984375</v>
      </c>
      <c r="M1972" s="1">
        <v>63.122222219999998</v>
      </c>
      <c r="N1972" s="1">
        <v>4.4444444E-2</v>
      </c>
      <c r="O1972" s="1">
        <v>39.111111110000003</v>
      </c>
    </row>
    <row r="1973" spans="1:15" x14ac:dyDescent="0.3">
      <c r="A1973" t="s">
        <v>4024</v>
      </c>
      <c r="B1973" t="s">
        <v>4025</v>
      </c>
      <c r="C1973" t="s">
        <v>4026</v>
      </c>
      <c r="D1973" s="1" t="s">
        <v>4027</v>
      </c>
      <c r="E1973" s="4">
        <v>45</v>
      </c>
      <c r="F1973" s="1">
        <v>6</v>
      </c>
      <c r="G1973" s="1">
        <v>37</v>
      </c>
      <c r="H1973" s="1">
        <v>3.05</v>
      </c>
      <c r="I1973" t="s">
        <v>10</v>
      </c>
      <c r="J1973" t="s">
        <v>25</v>
      </c>
      <c r="K1973" s="1">
        <v>5209.05</v>
      </c>
      <c r="L1973" s="1">
        <v>9.205078125</v>
      </c>
      <c r="M1973" s="1">
        <v>18.486666670000002</v>
      </c>
      <c r="N1973" s="1">
        <v>6.6666666999999999E-2</v>
      </c>
      <c r="O1973" s="1">
        <v>47.555555560000002</v>
      </c>
    </row>
    <row r="1974" spans="1:15" x14ac:dyDescent="0.3">
      <c r="A1974" t="s">
        <v>4992</v>
      </c>
      <c r="B1974" t="s">
        <v>4993</v>
      </c>
      <c r="C1974" t="s">
        <v>4987</v>
      </c>
      <c r="D1974" s="1" t="s">
        <v>4994</v>
      </c>
      <c r="E1974" s="4">
        <v>45</v>
      </c>
      <c r="F1974" s="1">
        <v>-4</v>
      </c>
      <c r="G1974" s="1">
        <v>33</v>
      </c>
      <c r="H1974" s="1">
        <v>3.1</v>
      </c>
      <c r="I1974" t="s">
        <v>16</v>
      </c>
      <c r="J1974" t="s">
        <v>5</v>
      </c>
      <c r="K1974" s="1">
        <v>5480.09</v>
      </c>
      <c r="L1974" s="1">
        <v>4.390625</v>
      </c>
      <c r="M1974" s="1">
        <v>72.486666670000005</v>
      </c>
      <c r="N1974" s="1">
        <v>0.111111111</v>
      </c>
      <c r="O1974" s="1">
        <v>75.777777779999994</v>
      </c>
    </row>
    <row r="1975" spans="1:15" x14ac:dyDescent="0.3">
      <c r="A1975" t="s">
        <v>5316</v>
      </c>
      <c r="B1975" t="s">
        <v>5317</v>
      </c>
      <c r="C1975" t="s">
        <v>5318</v>
      </c>
      <c r="D1975" s="1" t="s">
        <v>5319</v>
      </c>
      <c r="E1975" s="4">
        <v>45</v>
      </c>
      <c r="F1975" s="1">
        <v>10</v>
      </c>
      <c r="G1975" s="1">
        <v>40</v>
      </c>
      <c r="H1975" s="1">
        <v>1.97</v>
      </c>
      <c r="I1975" t="s">
        <v>554</v>
      </c>
      <c r="J1975" t="s">
        <v>5</v>
      </c>
      <c r="K1975" s="1">
        <v>4825.7700000000004</v>
      </c>
      <c r="L1975" s="1">
        <v>9.9792480470000005</v>
      </c>
      <c r="M1975" s="1">
        <v>39.54</v>
      </c>
      <c r="N1975" s="1">
        <v>4.4444444E-2</v>
      </c>
      <c r="O1975" s="1">
        <v>56.444444439999998</v>
      </c>
    </row>
    <row r="1976" spans="1:15" x14ac:dyDescent="0.3">
      <c r="A1976" t="s">
        <v>5320</v>
      </c>
      <c r="B1976" t="s">
        <v>5321</v>
      </c>
      <c r="C1976" t="s">
        <v>5318</v>
      </c>
      <c r="D1976" s="1" t="s">
        <v>5322</v>
      </c>
      <c r="E1976" s="4">
        <v>45</v>
      </c>
      <c r="F1976" s="1">
        <v>9</v>
      </c>
      <c r="G1976" s="1">
        <v>40</v>
      </c>
      <c r="H1976" s="1">
        <v>2.13</v>
      </c>
      <c r="I1976" t="s">
        <v>554</v>
      </c>
      <c r="J1976" t="s">
        <v>122</v>
      </c>
      <c r="K1976" s="1">
        <v>4926.87</v>
      </c>
      <c r="L1976" s="1">
        <v>9.5690917970000005</v>
      </c>
      <c r="M1976" s="1">
        <v>25.706666670000001</v>
      </c>
      <c r="N1976" s="1">
        <v>4.4444444E-2</v>
      </c>
      <c r="O1976" s="1">
        <v>56.444444439999998</v>
      </c>
    </row>
    <row r="1977" spans="1:15" x14ac:dyDescent="0.3">
      <c r="A1977" t="s">
        <v>6488</v>
      </c>
      <c r="B1977" t="s">
        <v>6489</v>
      </c>
      <c r="C1977" t="s">
        <v>6490</v>
      </c>
      <c r="D1977" s="1" t="s">
        <v>6491</v>
      </c>
      <c r="E1977" s="4">
        <v>45</v>
      </c>
      <c r="F1977" s="1">
        <v>1</v>
      </c>
      <c r="G1977" s="1">
        <v>51</v>
      </c>
      <c r="H1977" s="1">
        <v>0.25</v>
      </c>
      <c r="I1977" t="s">
        <v>16</v>
      </c>
      <c r="J1977" t="s">
        <v>17</v>
      </c>
      <c r="K1977" s="1">
        <v>4351.97</v>
      </c>
      <c r="L1977" s="1">
        <v>7.81640625</v>
      </c>
      <c r="M1977" s="1">
        <v>30.006666670000001</v>
      </c>
      <c r="N1977" s="1">
        <v>4.4444444E-2</v>
      </c>
      <c r="O1977" s="1">
        <v>86.888888890000004</v>
      </c>
    </row>
    <row r="1978" spans="1:15" x14ac:dyDescent="0.3">
      <c r="A1978" t="s">
        <v>7680</v>
      </c>
      <c r="B1978" t="s">
        <v>7681</v>
      </c>
      <c r="C1978" t="s">
        <v>492</v>
      </c>
      <c r="D1978" s="1" t="s">
        <v>7682</v>
      </c>
      <c r="E1978" s="4">
        <v>45</v>
      </c>
      <c r="F1978" s="1">
        <v>3</v>
      </c>
      <c r="G1978" s="1">
        <v>37</v>
      </c>
      <c r="H1978" s="1">
        <v>1.93</v>
      </c>
      <c r="I1978" t="s">
        <v>554</v>
      </c>
      <c r="J1978" t="s">
        <v>3884</v>
      </c>
      <c r="K1978" s="1">
        <v>5022.8599999999997</v>
      </c>
      <c r="L1978" s="1">
        <v>8.1193847659999996</v>
      </c>
      <c r="M1978" s="1">
        <v>19.951111109999999</v>
      </c>
      <c r="N1978" s="1">
        <v>4.4444444E-2</v>
      </c>
      <c r="O1978" s="1">
        <v>71.555555560000002</v>
      </c>
    </row>
    <row r="1979" spans="1:15" x14ac:dyDescent="0.3">
      <c r="A1979" t="s">
        <v>7872</v>
      </c>
      <c r="B1979" t="s">
        <v>7873</v>
      </c>
      <c r="C1979" t="s">
        <v>7874</v>
      </c>
      <c r="D1979" s="1" t="s">
        <v>7875</v>
      </c>
      <c r="E1979" s="4">
        <v>45</v>
      </c>
      <c r="F1979" s="1">
        <v>2</v>
      </c>
      <c r="G1979" s="1">
        <v>37</v>
      </c>
      <c r="H1979" s="1">
        <v>1.23</v>
      </c>
      <c r="I1979" t="s">
        <v>105</v>
      </c>
      <c r="J1979" t="s">
        <v>17</v>
      </c>
      <c r="K1979" s="1">
        <v>4896.47</v>
      </c>
      <c r="L1979" s="1">
        <v>9.810546875</v>
      </c>
      <c r="M1979" s="1">
        <v>9.5091111109999993</v>
      </c>
      <c r="N1979" s="1">
        <v>0.111111111</v>
      </c>
      <c r="O1979" s="1">
        <v>71.777777779999994</v>
      </c>
    </row>
    <row r="1980" spans="1:15" x14ac:dyDescent="0.3">
      <c r="A1980" t="s">
        <v>189</v>
      </c>
      <c r="B1980" t="s">
        <v>190</v>
      </c>
      <c r="C1980" t="s">
        <v>158</v>
      </c>
      <c r="D1980" s="1" t="s">
        <v>191</v>
      </c>
      <c r="E1980" s="4">
        <v>46</v>
      </c>
      <c r="F1980" s="1">
        <v>6</v>
      </c>
      <c r="G1980" s="1">
        <v>41</v>
      </c>
      <c r="H1980" s="1">
        <v>0.98</v>
      </c>
      <c r="I1980" t="s">
        <v>105</v>
      </c>
      <c r="J1980" t="s">
        <v>192</v>
      </c>
      <c r="K1980" s="1">
        <v>4887.8900000000003</v>
      </c>
      <c r="L1980" s="1">
        <v>10.45788574</v>
      </c>
      <c r="M1980" s="1">
        <v>-6.2978260869999998</v>
      </c>
      <c r="N1980" s="1">
        <v>2.1739129999999999E-2</v>
      </c>
      <c r="O1980" s="1">
        <v>112.173913</v>
      </c>
    </row>
    <row r="1981" spans="1:15" x14ac:dyDescent="0.3">
      <c r="A1981" t="s">
        <v>193</v>
      </c>
      <c r="B1981" t="s">
        <v>194</v>
      </c>
      <c r="C1981" t="s">
        <v>195</v>
      </c>
      <c r="D1981" s="1" t="s">
        <v>196</v>
      </c>
      <c r="E1981" s="4">
        <v>46</v>
      </c>
      <c r="F1981" s="1">
        <v>5</v>
      </c>
      <c r="G1981" s="1">
        <v>43</v>
      </c>
      <c r="H1981" s="1">
        <v>0.62</v>
      </c>
      <c r="I1981" t="s">
        <v>16</v>
      </c>
      <c r="J1981" t="s">
        <v>130</v>
      </c>
      <c r="K1981" s="1">
        <v>4802.79</v>
      </c>
      <c r="L1981" s="1">
        <v>10.229003909999999</v>
      </c>
      <c r="M1981" s="1">
        <v>-8.1434782610000003</v>
      </c>
      <c r="N1981" s="1">
        <v>2.1739129999999999E-2</v>
      </c>
      <c r="O1981" s="1">
        <v>114.34782610000001</v>
      </c>
    </row>
    <row r="1982" spans="1:15" x14ac:dyDescent="0.3">
      <c r="A1982" t="s">
        <v>197</v>
      </c>
      <c r="B1982" t="s">
        <v>198</v>
      </c>
      <c r="C1982" t="s">
        <v>158</v>
      </c>
      <c r="D1982" s="1" t="s">
        <v>199</v>
      </c>
      <c r="E1982" s="4">
        <v>46</v>
      </c>
      <c r="F1982" s="1">
        <v>5</v>
      </c>
      <c r="G1982" s="1">
        <v>43</v>
      </c>
      <c r="H1982" s="1">
        <v>0.62</v>
      </c>
      <c r="I1982" t="s">
        <v>105</v>
      </c>
      <c r="J1982" t="s">
        <v>185</v>
      </c>
      <c r="K1982" s="1">
        <v>4802.79</v>
      </c>
      <c r="L1982" s="1">
        <v>10.229003909999999</v>
      </c>
      <c r="M1982" s="1">
        <v>-8.1434782610000003</v>
      </c>
      <c r="N1982" s="1">
        <v>2.1739129999999999E-2</v>
      </c>
      <c r="O1982" s="1">
        <v>114.34782610000001</v>
      </c>
    </row>
    <row r="1983" spans="1:15" x14ac:dyDescent="0.3">
      <c r="A1983" t="s">
        <v>811</v>
      </c>
      <c r="B1983" t="s">
        <v>812</v>
      </c>
      <c r="C1983" t="s">
        <v>809</v>
      </c>
      <c r="D1983" s="1" t="s">
        <v>813</v>
      </c>
      <c r="E1983" s="4">
        <v>46</v>
      </c>
      <c r="F1983" s="1">
        <v>2</v>
      </c>
      <c r="G1983" s="1">
        <v>28</v>
      </c>
      <c r="H1983" s="1">
        <v>1.98</v>
      </c>
      <c r="I1983" t="s">
        <v>16</v>
      </c>
      <c r="J1983" t="s">
        <v>5</v>
      </c>
      <c r="K1983" s="1">
        <v>4769.3999999999996</v>
      </c>
      <c r="L1983" s="1">
        <v>7.838867188</v>
      </c>
      <c r="M1983" s="1">
        <v>59.119565219999998</v>
      </c>
      <c r="N1983" s="1">
        <v>2.1739129999999999E-2</v>
      </c>
      <c r="O1983" s="1">
        <v>33.913043479999999</v>
      </c>
    </row>
    <row r="1984" spans="1:15" x14ac:dyDescent="0.3">
      <c r="A1984" t="s">
        <v>1609</v>
      </c>
      <c r="B1984" t="s">
        <v>1610</v>
      </c>
      <c r="C1984" t="s">
        <v>1611</v>
      </c>
      <c r="D1984" s="1" t="s">
        <v>1612</v>
      </c>
      <c r="E1984" s="4">
        <v>46</v>
      </c>
      <c r="F1984" s="1">
        <v>6</v>
      </c>
      <c r="G1984" s="1">
        <v>36</v>
      </c>
      <c r="H1984" s="1">
        <v>1.92</v>
      </c>
      <c r="I1984" t="s">
        <v>16</v>
      </c>
      <c r="J1984" t="s">
        <v>130</v>
      </c>
      <c r="K1984" s="1">
        <v>4992.88</v>
      </c>
      <c r="L1984" s="1">
        <v>8.5561523439999991</v>
      </c>
      <c r="M1984" s="1">
        <v>27.565217390000001</v>
      </c>
      <c r="N1984" s="1">
        <v>4.3478260999999997E-2</v>
      </c>
      <c r="O1984" s="1">
        <v>50.869565219999998</v>
      </c>
    </row>
    <row r="1985" spans="1:15" x14ac:dyDescent="0.3">
      <c r="A1985" t="s">
        <v>1686</v>
      </c>
      <c r="B1985" t="s">
        <v>1687</v>
      </c>
      <c r="C1985" t="s">
        <v>1684</v>
      </c>
      <c r="D1985" s="1" t="s">
        <v>1688</v>
      </c>
      <c r="E1985" s="4">
        <v>46</v>
      </c>
      <c r="F1985" s="1">
        <v>7</v>
      </c>
      <c r="G1985" s="1">
        <v>41</v>
      </c>
      <c r="H1985" s="1">
        <v>0.85</v>
      </c>
      <c r="I1985" t="s">
        <v>16</v>
      </c>
      <c r="J1985" t="s">
        <v>5</v>
      </c>
      <c r="K1985" s="1">
        <v>4905.93</v>
      </c>
      <c r="L1985" s="1">
        <v>10.50366211</v>
      </c>
      <c r="M1985" s="1">
        <v>6.7282608699999997</v>
      </c>
      <c r="N1985" s="1">
        <v>4.3478260999999997E-2</v>
      </c>
      <c r="O1985" s="1">
        <v>106.0869565</v>
      </c>
    </row>
    <row r="1986" spans="1:15" x14ac:dyDescent="0.3">
      <c r="A1986" t="s">
        <v>1689</v>
      </c>
      <c r="B1986" t="s">
        <v>1690</v>
      </c>
      <c r="C1986" t="s">
        <v>1691</v>
      </c>
      <c r="D1986" s="1" t="s">
        <v>1692</v>
      </c>
      <c r="E1986" s="4">
        <v>46</v>
      </c>
      <c r="F1986" s="1">
        <v>5</v>
      </c>
      <c r="G1986" s="1">
        <v>43</v>
      </c>
      <c r="H1986" s="1">
        <v>0.56000000000000005</v>
      </c>
      <c r="I1986" t="s">
        <v>16</v>
      </c>
      <c r="J1986" t="s">
        <v>5</v>
      </c>
      <c r="K1986" s="1">
        <v>4863.83</v>
      </c>
      <c r="L1986" s="1">
        <v>10.229003909999999</v>
      </c>
      <c r="M1986" s="1">
        <v>1.206521739</v>
      </c>
      <c r="N1986" s="1">
        <v>6.5217391E-2</v>
      </c>
      <c r="O1986" s="1">
        <v>97.391304349999999</v>
      </c>
    </row>
    <row r="1987" spans="1:15" x14ac:dyDescent="0.3">
      <c r="A1987" t="s">
        <v>1779</v>
      </c>
      <c r="B1987" t="s">
        <v>1780</v>
      </c>
      <c r="C1987" t="s">
        <v>1684</v>
      </c>
      <c r="D1987" s="1" t="s">
        <v>1781</v>
      </c>
      <c r="E1987" s="4">
        <v>46</v>
      </c>
      <c r="F1987" s="1">
        <v>7</v>
      </c>
      <c r="G1987" s="1">
        <v>41</v>
      </c>
      <c r="H1987" s="1">
        <v>0.89</v>
      </c>
      <c r="I1987" t="s">
        <v>16</v>
      </c>
      <c r="J1987" t="s">
        <v>5</v>
      </c>
      <c r="K1987" s="1">
        <v>4939.9399999999996</v>
      </c>
      <c r="L1987" s="1">
        <v>10.50366211</v>
      </c>
      <c r="M1987" s="1">
        <v>5.3065217389999999</v>
      </c>
      <c r="N1987" s="1">
        <v>6.5217391E-2</v>
      </c>
      <c r="O1987" s="1">
        <v>97.608695650000001</v>
      </c>
    </row>
    <row r="1988" spans="1:15" x14ac:dyDescent="0.3">
      <c r="A1988" t="s">
        <v>1900</v>
      </c>
      <c r="B1988" t="s">
        <v>1901</v>
      </c>
      <c r="C1988" t="s">
        <v>1895</v>
      </c>
      <c r="D1988" s="1" t="s">
        <v>1902</v>
      </c>
      <c r="E1988" s="4">
        <v>46</v>
      </c>
      <c r="F1988" s="1">
        <v>6</v>
      </c>
      <c r="G1988" s="1">
        <v>39</v>
      </c>
      <c r="H1988" s="1">
        <v>1</v>
      </c>
      <c r="I1988" t="s">
        <v>16</v>
      </c>
      <c r="J1988" t="s">
        <v>5</v>
      </c>
      <c r="K1988" s="1">
        <v>4935.93</v>
      </c>
      <c r="L1988" s="1">
        <v>10.38671875</v>
      </c>
      <c r="M1988" s="1">
        <v>14.85869565</v>
      </c>
      <c r="N1988" s="1">
        <v>4.3478260999999997E-2</v>
      </c>
      <c r="O1988" s="1">
        <v>93.260869569999997</v>
      </c>
    </row>
    <row r="1989" spans="1:15" x14ac:dyDescent="0.3">
      <c r="A1989" t="s">
        <v>1903</v>
      </c>
      <c r="B1989" t="s">
        <v>1904</v>
      </c>
      <c r="C1989" t="s">
        <v>1895</v>
      </c>
      <c r="D1989" s="1" t="s">
        <v>1905</v>
      </c>
      <c r="E1989" s="4">
        <v>46</v>
      </c>
      <c r="F1989" s="1">
        <v>6</v>
      </c>
      <c r="G1989" s="1">
        <v>41</v>
      </c>
      <c r="H1989" s="1">
        <v>1.05</v>
      </c>
      <c r="I1989" t="s">
        <v>16</v>
      </c>
      <c r="J1989" t="s">
        <v>5</v>
      </c>
      <c r="K1989" s="1">
        <v>4939.92</v>
      </c>
      <c r="L1989" s="1">
        <v>10.38671875</v>
      </c>
      <c r="M1989" s="1">
        <v>19.604347829999998</v>
      </c>
      <c r="N1989" s="1">
        <v>4.3478260999999997E-2</v>
      </c>
      <c r="O1989" s="1">
        <v>95.434782609999999</v>
      </c>
    </row>
    <row r="1990" spans="1:15" x14ac:dyDescent="0.3">
      <c r="A1990" t="s">
        <v>2189</v>
      </c>
      <c r="B1990" t="s">
        <v>2190</v>
      </c>
      <c r="C1990" t="s">
        <v>2191</v>
      </c>
      <c r="D1990" s="1" t="s">
        <v>2192</v>
      </c>
      <c r="E1990" s="4">
        <v>46</v>
      </c>
      <c r="F1990" s="1">
        <v>2</v>
      </c>
      <c r="G1990" s="1">
        <v>50</v>
      </c>
      <c r="H1990" s="1">
        <v>0.7</v>
      </c>
      <c r="I1990" t="s">
        <v>16</v>
      </c>
      <c r="J1990" t="s">
        <v>5</v>
      </c>
      <c r="K1990" s="1">
        <v>5258.09</v>
      </c>
      <c r="L1990" s="1">
        <v>9.463867188</v>
      </c>
      <c r="M1990" s="1">
        <v>50.954347830000003</v>
      </c>
      <c r="N1990" s="1">
        <v>0.108695652</v>
      </c>
      <c r="O1990" s="1">
        <v>122.6086957</v>
      </c>
    </row>
    <row r="1991" spans="1:15" x14ac:dyDescent="0.3">
      <c r="A1991" t="s">
        <v>3233</v>
      </c>
      <c r="B1991" t="s">
        <v>3234</v>
      </c>
      <c r="C1991" t="s">
        <v>3231</v>
      </c>
      <c r="D1991" s="1" t="s">
        <v>3235</v>
      </c>
      <c r="E1991" s="4">
        <v>46</v>
      </c>
      <c r="F1991" s="1">
        <v>6</v>
      </c>
      <c r="G1991" s="1">
        <v>41</v>
      </c>
      <c r="H1991" s="1">
        <v>1.07</v>
      </c>
      <c r="I1991" t="s">
        <v>16</v>
      </c>
      <c r="J1991" t="s">
        <v>5</v>
      </c>
      <c r="K1991" s="1">
        <v>4925.8900000000003</v>
      </c>
      <c r="L1991" s="1">
        <v>10.38671875</v>
      </c>
      <c r="M1991" s="1">
        <v>17.75869565</v>
      </c>
      <c r="N1991" s="1">
        <v>4.3478260999999997E-2</v>
      </c>
      <c r="O1991" s="1">
        <v>95.434782609999999</v>
      </c>
    </row>
    <row r="1992" spans="1:15" x14ac:dyDescent="0.3">
      <c r="A1992" t="s">
        <v>3236</v>
      </c>
      <c r="B1992" t="s">
        <v>3237</v>
      </c>
      <c r="C1992" t="s">
        <v>3231</v>
      </c>
      <c r="D1992" s="1" t="s">
        <v>3238</v>
      </c>
      <c r="E1992" s="4">
        <v>46</v>
      </c>
      <c r="F1992" s="1">
        <v>5</v>
      </c>
      <c r="G1992" s="1">
        <v>41</v>
      </c>
      <c r="H1992" s="1">
        <v>0.89</v>
      </c>
      <c r="I1992" t="s">
        <v>16</v>
      </c>
      <c r="J1992" t="s">
        <v>328</v>
      </c>
      <c r="K1992" s="1">
        <v>4997.01</v>
      </c>
      <c r="L1992" s="1">
        <v>10.16625977</v>
      </c>
      <c r="M1992" s="1">
        <v>12.97173913</v>
      </c>
      <c r="N1992" s="1">
        <v>6.5217391E-2</v>
      </c>
      <c r="O1992" s="1">
        <v>95.217391300000003</v>
      </c>
    </row>
    <row r="1993" spans="1:15" x14ac:dyDescent="0.3">
      <c r="A1993" t="s">
        <v>3425</v>
      </c>
      <c r="B1993" t="s">
        <v>3426</v>
      </c>
      <c r="C1993" t="s">
        <v>3427</v>
      </c>
      <c r="D1993" s="1" t="s">
        <v>3428</v>
      </c>
      <c r="E1993" s="4">
        <v>46</v>
      </c>
      <c r="F1993" s="1">
        <v>7</v>
      </c>
      <c r="G1993" s="1">
        <v>36</v>
      </c>
      <c r="H1993" s="1">
        <v>1.89</v>
      </c>
      <c r="I1993" t="s">
        <v>10</v>
      </c>
      <c r="J1993" t="s">
        <v>130</v>
      </c>
      <c r="K1993" s="1">
        <v>5242.24</v>
      </c>
      <c r="L1993" s="1">
        <v>8.8049316409999996</v>
      </c>
      <c r="M1993" s="1">
        <v>42.058695649999997</v>
      </c>
      <c r="N1993" s="1">
        <v>8.6956521999999994E-2</v>
      </c>
      <c r="O1993" s="1">
        <v>44.565217390000001</v>
      </c>
    </row>
    <row r="1994" spans="1:15" x14ac:dyDescent="0.3">
      <c r="A1994" t="s">
        <v>3460</v>
      </c>
      <c r="B1994" t="s">
        <v>3461</v>
      </c>
      <c r="C1994" t="s">
        <v>3462</v>
      </c>
      <c r="D1994" s="1" t="s">
        <v>3463</v>
      </c>
      <c r="E1994" s="4">
        <v>46</v>
      </c>
      <c r="F1994" s="1">
        <v>0</v>
      </c>
      <c r="G1994" s="1">
        <v>54</v>
      </c>
      <c r="H1994" s="1">
        <v>-0.17</v>
      </c>
      <c r="I1994" t="s">
        <v>10</v>
      </c>
      <c r="J1994" t="s">
        <v>25</v>
      </c>
      <c r="K1994" s="1">
        <v>4736.6400000000003</v>
      </c>
      <c r="L1994" s="1">
        <v>6.830566406</v>
      </c>
      <c r="M1994" s="1">
        <v>26.634782609999998</v>
      </c>
      <c r="N1994" s="1">
        <v>4.3478260999999997E-2</v>
      </c>
      <c r="O1994" s="1">
        <v>97.608695650000001</v>
      </c>
    </row>
    <row r="1995" spans="1:15" x14ac:dyDescent="0.3">
      <c r="A1995" t="s">
        <v>3571</v>
      </c>
      <c r="B1995" t="s">
        <v>3572</v>
      </c>
      <c r="C1995" t="s">
        <v>3573</v>
      </c>
      <c r="D1995" s="1" t="s">
        <v>3574</v>
      </c>
      <c r="E1995" s="4">
        <v>46</v>
      </c>
      <c r="F1995" s="1">
        <v>5</v>
      </c>
      <c r="G1995" s="1">
        <v>43</v>
      </c>
      <c r="H1995" s="1">
        <v>0.66</v>
      </c>
      <c r="I1995" t="s">
        <v>16</v>
      </c>
      <c r="J1995" t="s">
        <v>5</v>
      </c>
      <c r="K1995" s="1">
        <v>4812.74</v>
      </c>
      <c r="L1995" s="1">
        <v>10.229003909999999</v>
      </c>
      <c r="M1995" s="1">
        <v>5.936956522</v>
      </c>
      <c r="N1995" s="1">
        <v>6.5217391E-2</v>
      </c>
      <c r="O1995" s="1">
        <v>93.260869569999997</v>
      </c>
    </row>
    <row r="1996" spans="1:15" x14ac:dyDescent="0.3">
      <c r="A1996" t="s">
        <v>4248</v>
      </c>
      <c r="B1996" t="s">
        <v>4249</v>
      </c>
      <c r="C1996" t="s">
        <v>4250</v>
      </c>
      <c r="D1996" s="1" t="s">
        <v>4251</v>
      </c>
      <c r="E1996" s="4">
        <v>46</v>
      </c>
      <c r="F1996" s="1">
        <v>5</v>
      </c>
      <c r="G1996" s="1">
        <v>43</v>
      </c>
      <c r="H1996" s="1">
        <v>0.6</v>
      </c>
      <c r="I1996" t="s">
        <v>105</v>
      </c>
      <c r="J1996" t="s">
        <v>5</v>
      </c>
      <c r="K1996" s="1">
        <v>4816.8100000000004</v>
      </c>
      <c r="L1996" s="1">
        <v>10.229003909999999</v>
      </c>
      <c r="M1996" s="1">
        <v>3.2543478260000001</v>
      </c>
      <c r="N1996" s="1">
        <v>2.1739129999999999E-2</v>
      </c>
      <c r="O1996" s="1">
        <v>116.5217391</v>
      </c>
    </row>
    <row r="1997" spans="1:15" x14ac:dyDescent="0.3">
      <c r="A1997" t="s">
        <v>4347</v>
      </c>
      <c r="B1997" t="s">
        <v>4348</v>
      </c>
      <c r="C1997" t="s">
        <v>4349</v>
      </c>
      <c r="D1997" s="1" t="s">
        <v>4350</v>
      </c>
      <c r="E1997" s="4">
        <v>46</v>
      </c>
      <c r="F1997" s="1">
        <v>5</v>
      </c>
      <c r="G1997" s="1">
        <v>43</v>
      </c>
      <c r="H1997" s="1">
        <v>0.56999999999999995</v>
      </c>
      <c r="I1997" t="s">
        <v>16</v>
      </c>
      <c r="J1997" t="s">
        <v>763</v>
      </c>
      <c r="K1997" s="1">
        <v>4806.78</v>
      </c>
      <c r="L1997" s="1">
        <v>10.229003909999999</v>
      </c>
      <c r="M1997" s="1">
        <v>2.002173913</v>
      </c>
      <c r="N1997" s="1">
        <v>4.3478260999999997E-2</v>
      </c>
      <c r="O1997" s="1">
        <v>105.8695652</v>
      </c>
    </row>
    <row r="1998" spans="1:15" x14ac:dyDescent="0.3">
      <c r="A1998" t="s">
        <v>4351</v>
      </c>
      <c r="B1998" t="s">
        <v>4352</v>
      </c>
      <c r="C1998" t="s">
        <v>4349</v>
      </c>
      <c r="D1998" s="1" t="s">
        <v>4353</v>
      </c>
      <c r="E1998" s="4">
        <v>46</v>
      </c>
      <c r="F1998" s="1">
        <v>6</v>
      </c>
      <c r="G1998" s="1">
        <v>43</v>
      </c>
      <c r="H1998" s="1">
        <v>0.85</v>
      </c>
      <c r="I1998" t="s">
        <v>16</v>
      </c>
      <c r="J1998" t="s">
        <v>763</v>
      </c>
      <c r="K1998" s="1">
        <v>4885.92</v>
      </c>
      <c r="L1998" s="1">
        <v>10.45788574</v>
      </c>
      <c r="M1998" s="1">
        <v>8.2782608700000004</v>
      </c>
      <c r="N1998" s="1">
        <v>2.1739129999999999E-2</v>
      </c>
      <c r="O1998" s="1">
        <v>116.5217391</v>
      </c>
    </row>
    <row r="1999" spans="1:15" x14ac:dyDescent="0.3">
      <c r="A1999" t="s">
        <v>4528</v>
      </c>
      <c r="B1999" t="s">
        <v>4529</v>
      </c>
      <c r="C1999" t="s">
        <v>4530</v>
      </c>
      <c r="D1999" s="1" t="s">
        <v>4531</v>
      </c>
      <c r="E1999" s="4">
        <v>46</v>
      </c>
      <c r="F1999" s="1">
        <v>4</v>
      </c>
      <c r="G1999" s="1">
        <v>28</v>
      </c>
      <c r="H1999" s="1">
        <v>3.01</v>
      </c>
      <c r="I1999" t="s">
        <v>10</v>
      </c>
      <c r="J1999" t="s">
        <v>5</v>
      </c>
      <c r="K1999" s="1">
        <v>5187.8599999999997</v>
      </c>
      <c r="L1999" s="1">
        <v>8.4018554689999991</v>
      </c>
      <c r="M1999" s="1">
        <v>30.876086959999999</v>
      </c>
      <c r="N1999" s="1">
        <v>6.5217391E-2</v>
      </c>
      <c r="O1999" s="1">
        <v>31.739130429999999</v>
      </c>
    </row>
    <row r="2000" spans="1:15" x14ac:dyDescent="0.3">
      <c r="A2000" t="s">
        <v>4782</v>
      </c>
      <c r="B2000" t="s">
        <v>4783</v>
      </c>
      <c r="C2000" t="s">
        <v>4678</v>
      </c>
      <c r="D2000" s="1" t="s">
        <v>4784</v>
      </c>
      <c r="E2000" s="4">
        <v>46</v>
      </c>
      <c r="F2000" s="1">
        <v>6</v>
      </c>
      <c r="G2000" s="1">
        <v>47</v>
      </c>
      <c r="H2000" s="1">
        <v>0.14000000000000001</v>
      </c>
      <c r="I2000" t="s">
        <v>16</v>
      </c>
      <c r="J2000" t="s">
        <v>130</v>
      </c>
      <c r="K2000" s="1">
        <v>4859.93</v>
      </c>
      <c r="L2000" s="1">
        <v>10.46264648</v>
      </c>
      <c r="M2000" s="1">
        <v>-10.397826090000001</v>
      </c>
      <c r="N2000" s="1">
        <v>6.5217391E-2</v>
      </c>
      <c r="O2000" s="1">
        <v>114.1304348</v>
      </c>
    </row>
    <row r="2001" spans="1:15" x14ac:dyDescent="0.3">
      <c r="A2001" t="s">
        <v>4785</v>
      </c>
      <c r="B2001" t="s">
        <v>4786</v>
      </c>
      <c r="C2001" t="s">
        <v>4678</v>
      </c>
      <c r="D2001" s="1" t="s">
        <v>4787</v>
      </c>
      <c r="E2001" s="4">
        <v>46</v>
      </c>
      <c r="F2001" s="1">
        <v>5</v>
      </c>
      <c r="G2001" s="1">
        <v>41</v>
      </c>
      <c r="H2001" s="1">
        <v>0.68</v>
      </c>
      <c r="I2001" t="s">
        <v>16</v>
      </c>
      <c r="J2001" t="s">
        <v>130</v>
      </c>
      <c r="K2001" s="1">
        <v>4879.83</v>
      </c>
      <c r="L2001" s="1">
        <v>10.229003909999999</v>
      </c>
      <c r="M2001" s="1">
        <v>-0.639130435</v>
      </c>
      <c r="N2001" s="1">
        <v>6.5217391E-2</v>
      </c>
      <c r="O2001" s="1">
        <v>95.217391300000003</v>
      </c>
    </row>
    <row r="2002" spans="1:15" x14ac:dyDescent="0.3">
      <c r="A2002" t="s">
        <v>4788</v>
      </c>
      <c r="B2002" t="s">
        <v>4789</v>
      </c>
      <c r="C2002" t="s">
        <v>4678</v>
      </c>
      <c r="D2002" s="1" t="s">
        <v>4790</v>
      </c>
      <c r="E2002" s="4">
        <v>46</v>
      </c>
      <c r="F2002" s="1">
        <v>5</v>
      </c>
      <c r="G2002" s="1">
        <v>47</v>
      </c>
      <c r="H2002" s="1">
        <v>0.23</v>
      </c>
      <c r="I2002" t="s">
        <v>16</v>
      </c>
      <c r="J2002" t="s">
        <v>130</v>
      </c>
      <c r="K2002" s="1">
        <v>4832.8599999999997</v>
      </c>
      <c r="L2002" s="1">
        <v>10.229003909999999</v>
      </c>
      <c r="M2002" s="1">
        <v>-6.7065217390000003</v>
      </c>
      <c r="N2002" s="1">
        <v>6.5217391E-2</v>
      </c>
      <c r="O2002" s="1">
        <v>110</v>
      </c>
    </row>
    <row r="2003" spans="1:15" x14ac:dyDescent="0.3">
      <c r="A2003" t="s">
        <v>4791</v>
      </c>
      <c r="B2003" t="s">
        <v>4792</v>
      </c>
      <c r="C2003" t="s">
        <v>4678</v>
      </c>
      <c r="D2003" s="1" t="s">
        <v>4793</v>
      </c>
      <c r="E2003" s="4">
        <v>46</v>
      </c>
      <c r="F2003" s="1">
        <v>5</v>
      </c>
      <c r="G2003" s="1">
        <v>47</v>
      </c>
      <c r="H2003" s="1">
        <v>0.21</v>
      </c>
      <c r="I2003" t="s">
        <v>16</v>
      </c>
      <c r="J2003" t="s">
        <v>130</v>
      </c>
      <c r="K2003" s="1">
        <v>4846.88</v>
      </c>
      <c r="L2003" s="1">
        <v>10.229003909999999</v>
      </c>
      <c r="M2003" s="1">
        <v>-6.7065217390000003</v>
      </c>
      <c r="N2003" s="1">
        <v>6.5217391E-2</v>
      </c>
      <c r="O2003" s="1">
        <v>110</v>
      </c>
    </row>
    <row r="2004" spans="1:15" x14ac:dyDescent="0.3">
      <c r="A2004" t="s">
        <v>4794</v>
      </c>
      <c r="B2004" t="s">
        <v>4795</v>
      </c>
      <c r="C2004" t="s">
        <v>4678</v>
      </c>
      <c r="D2004" s="1" t="s">
        <v>4796</v>
      </c>
      <c r="E2004" s="4">
        <v>46</v>
      </c>
      <c r="F2004" s="1">
        <v>6</v>
      </c>
      <c r="G2004" s="1">
        <v>47</v>
      </c>
      <c r="H2004" s="1">
        <v>0.19</v>
      </c>
      <c r="I2004" t="s">
        <v>16</v>
      </c>
      <c r="J2004" t="s">
        <v>130</v>
      </c>
      <c r="K2004" s="1">
        <v>4831.87</v>
      </c>
      <c r="L2004" s="1">
        <v>10.46264648</v>
      </c>
      <c r="M2004" s="1">
        <v>-8.5521739130000007</v>
      </c>
      <c r="N2004" s="1">
        <v>6.5217391E-2</v>
      </c>
      <c r="O2004" s="1">
        <v>110</v>
      </c>
    </row>
    <row r="2005" spans="1:15" x14ac:dyDescent="0.3">
      <c r="A2005" t="s">
        <v>4800</v>
      </c>
      <c r="B2005" t="s">
        <v>4801</v>
      </c>
      <c r="C2005" t="s">
        <v>4685</v>
      </c>
      <c r="D2005" s="1" t="s">
        <v>4802</v>
      </c>
      <c r="E2005" s="4">
        <v>46</v>
      </c>
      <c r="F2005" s="1">
        <v>5</v>
      </c>
      <c r="G2005" s="1">
        <v>43</v>
      </c>
      <c r="H2005" s="1">
        <v>0.7</v>
      </c>
      <c r="I2005" t="s">
        <v>16</v>
      </c>
      <c r="J2005" t="s">
        <v>130</v>
      </c>
      <c r="K2005" s="1">
        <v>4808.75</v>
      </c>
      <c r="L2005" s="1">
        <v>10.229003909999999</v>
      </c>
      <c r="M2005" s="1">
        <v>-11.83478261</v>
      </c>
      <c r="N2005" s="1">
        <v>4.3478260999999997E-2</v>
      </c>
      <c r="O2005" s="1">
        <v>101.5217391</v>
      </c>
    </row>
    <row r="2006" spans="1:15" x14ac:dyDescent="0.3">
      <c r="A2006" t="s">
        <v>4806</v>
      </c>
      <c r="B2006" t="s">
        <v>4807</v>
      </c>
      <c r="C2006" t="s">
        <v>4685</v>
      </c>
      <c r="D2006" s="1" t="s">
        <v>4808</v>
      </c>
      <c r="E2006" s="4">
        <v>46</v>
      </c>
      <c r="F2006" s="1">
        <v>7</v>
      </c>
      <c r="G2006" s="1">
        <v>43</v>
      </c>
      <c r="H2006" s="1">
        <v>0.93</v>
      </c>
      <c r="I2006" t="s">
        <v>16</v>
      </c>
      <c r="J2006" t="s">
        <v>130</v>
      </c>
      <c r="K2006" s="1">
        <v>4853.8599999999997</v>
      </c>
      <c r="L2006" s="1">
        <v>10.666503909999999</v>
      </c>
      <c r="M2006" s="1">
        <v>-2.9021739129999999</v>
      </c>
      <c r="N2006" s="1">
        <v>4.3478260999999997E-2</v>
      </c>
      <c r="O2006" s="1">
        <v>93.043478260000001</v>
      </c>
    </row>
    <row r="2007" spans="1:15" x14ac:dyDescent="0.3">
      <c r="A2007" t="s">
        <v>4809</v>
      </c>
      <c r="B2007" t="s">
        <v>4810</v>
      </c>
      <c r="C2007" t="s">
        <v>4685</v>
      </c>
      <c r="D2007" s="1" t="s">
        <v>4811</v>
      </c>
      <c r="E2007" s="4">
        <v>46</v>
      </c>
      <c r="F2007" s="1">
        <v>4</v>
      </c>
      <c r="G2007" s="1">
        <v>43</v>
      </c>
      <c r="H2007" s="1">
        <v>0.62</v>
      </c>
      <c r="I2007" t="s">
        <v>16</v>
      </c>
      <c r="J2007" t="s">
        <v>130</v>
      </c>
      <c r="K2007" s="1">
        <v>4799.68</v>
      </c>
      <c r="L2007" s="1">
        <v>9.9926757810000009</v>
      </c>
      <c r="M2007" s="1">
        <v>-13.680434780000001</v>
      </c>
      <c r="N2007" s="1">
        <v>4.3478260999999997E-2</v>
      </c>
      <c r="O2007" s="1">
        <v>110</v>
      </c>
    </row>
    <row r="2008" spans="1:15" x14ac:dyDescent="0.3">
      <c r="A2008" t="s">
        <v>4812</v>
      </c>
      <c r="B2008" t="s">
        <v>4813</v>
      </c>
      <c r="C2008" t="s">
        <v>4685</v>
      </c>
      <c r="D2008" s="1" t="s">
        <v>4814</v>
      </c>
      <c r="E2008" s="4">
        <v>46</v>
      </c>
      <c r="F2008" s="1">
        <v>5</v>
      </c>
      <c r="G2008" s="1">
        <v>43</v>
      </c>
      <c r="H2008" s="1">
        <v>0.7</v>
      </c>
      <c r="I2008" t="s">
        <v>16</v>
      </c>
      <c r="J2008" t="s">
        <v>130</v>
      </c>
      <c r="K2008" s="1">
        <v>4808.75</v>
      </c>
      <c r="L2008" s="1">
        <v>10.229003909999999</v>
      </c>
      <c r="M2008" s="1">
        <v>-11.83478261</v>
      </c>
      <c r="N2008" s="1">
        <v>4.3478260999999997E-2</v>
      </c>
      <c r="O2008" s="1">
        <v>101.5217391</v>
      </c>
    </row>
    <row r="2009" spans="1:15" x14ac:dyDescent="0.3">
      <c r="A2009" t="s">
        <v>6218</v>
      </c>
      <c r="B2009" t="s">
        <v>6219</v>
      </c>
      <c r="C2009" t="s">
        <v>6220</v>
      </c>
      <c r="D2009" s="1" t="s">
        <v>6221</v>
      </c>
      <c r="E2009" s="4">
        <v>46</v>
      </c>
      <c r="F2009" s="1">
        <v>0</v>
      </c>
      <c r="G2009" s="1">
        <v>39</v>
      </c>
      <c r="H2009" s="1">
        <v>1.22</v>
      </c>
      <c r="I2009" t="s">
        <v>16</v>
      </c>
      <c r="J2009" t="s">
        <v>6222</v>
      </c>
      <c r="K2009" s="1">
        <v>4719.3599999999997</v>
      </c>
      <c r="L2009" s="1">
        <v>6.62890625</v>
      </c>
      <c r="M2009" s="1">
        <v>46.132608699999999</v>
      </c>
      <c r="N2009" s="1">
        <v>4.3478260999999997E-2</v>
      </c>
      <c r="O2009" s="1">
        <v>46.956521739999999</v>
      </c>
    </row>
    <row r="2010" spans="1:15" x14ac:dyDescent="0.3">
      <c r="A2010" t="s">
        <v>6648</v>
      </c>
      <c r="B2010" t="s">
        <v>6649</v>
      </c>
      <c r="C2010" t="s">
        <v>6650</v>
      </c>
      <c r="D2010" s="1" t="s">
        <v>6651</v>
      </c>
      <c r="E2010" s="4">
        <v>46</v>
      </c>
      <c r="F2010" s="1">
        <v>2</v>
      </c>
      <c r="G2010" s="1">
        <v>32</v>
      </c>
      <c r="H2010" s="1">
        <v>2.0299999999999998</v>
      </c>
      <c r="I2010" t="s">
        <v>16</v>
      </c>
      <c r="J2010" t="s">
        <v>25</v>
      </c>
      <c r="K2010" s="1">
        <v>5187.8</v>
      </c>
      <c r="L2010" s="1">
        <v>8.1108398439999991</v>
      </c>
      <c r="M2010" s="1">
        <v>23.621739130000002</v>
      </c>
      <c r="N2010" s="1">
        <v>0.108695652</v>
      </c>
      <c r="O2010" s="1">
        <v>38.260869569999997</v>
      </c>
    </row>
    <row r="2011" spans="1:15" x14ac:dyDescent="0.3">
      <c r="A2011" t="s">
        <v>7066</v>
      </c>
      <c r="B2011" t="s">
        <v>7067</v>
      </c>
      <c r="C2011" t="s">
        <v>7037</v>
      </c>
      <c r="D2011" s="1" t="s">
        <v>7068</v>
      </c>
      <c r="E2011" s="4">
        <v>46</v>
      </c>
      <c r="F2011" s="1">
        <v>5</v>
      </c>
      <c r="G2011" s="1">
        <v>43</v>
      </c>
      <c r="H2011" s="1">
        <v>0.6</v>
      </c>
      <c r="I2011" t="s">
        <v>16</v>
      </c>
      <c r="J2011" t="s">
        <v>130</v>
      </c>
      <c r="K2011" s="1">
        <v>4831.8</v>
      </c>
      <c r="L2011" s="1">
        <v>10.229003909999999</v>
      </c>
      <c r="M2011" s="1">
        <v>-2.1108695649999998</v>
      </c>
      <c r="N2011" s="1">
        <v>6.5217391E-2</v>
      </c>
      <c r="O2011" s="1">
        <v>86.956521739999999</v>
      </c>
    </row>
    <row r="2012" spans="1:15" x14ac:dyDescent="0.3">
      <c r="A2012" t="s">
        <v>7069</v>
      </c>
      <c r="B2012" t="s">
        <v>7070</v>
      </c>
      <c r="C2012" t="s">
        <v>7052</v>
      </c>
      <c r="D2012" s="1" t="s">
        <v>7071</v>
      </c>
      <c r="E2012" s="4">
        <v>46</v>
      </c>
      <c r="F2012" s="1">
        <v>5</v>
      </c>
      <c r="G2012" s="1">
        <v>43</v>
      </c>
      <c r="H2012" s="1">
        <v>0.76</v>
      </c>
      <c r="I2012" t="s">
        <v>16</v>
      </c>
      <c r="J2012" t="s">
        <v>130</v>
      </c>
      <c r="K2012" s="1">
        <v>4887.87</v>
      </c>
      <c r="L2012" s="1">
        <v>10.29907227</v>
      </c>
      <c r="M2012" s="1">
        <v>-2.1108695649999998</v>
      </c>
      <c r="N2012" s="1">
        <v>6.5217391E-2</v>
      </c>
      <c r="O2012" s="1">
        <v>91.086956520000001</v>
      </c>
    </row>
    <row r="2013" spans="1:15" x14ac:dyDescent="0.3">
      <c r="A2013" t="s">
        <v>7072</v>
      </c>
      <c r="B2013" t="s">
        <v>7073</v>
      </c>
      <c r="C2013" t="s">
        <v>7041</v>
      </c>
      <c r="D2013" s="1" t="s">
        <v>7074</v>
      </c>
      <c r="E2013" s="4">
        <v>46</v>
      </c>
      <c r="F2013" s="1">
        <v>6</v>
      </c>
      <c r="G2013" s="1">
        <v>43</v>
      </c>
      <c r="H2013" s="1">
        <v>1.08</v>
      </c>
      <c r="I2013" t="s">
        <v>16</v>
      </c>
      <c r="J2013" t="s">
        <v>130</v>
      </c>
      <c r="K2013" s="1">
        <v>4914.8999999999996</v>
      </c>
      <c r="L2013" s="1">
        <v>10.54284668</v>
      </c>
      <c r="M2013" s="1">
        <v>-0.26521739100000002</v>
      </c>
      <c r="N2013" s="1">
        <v>6.5217391E-2</v>
      </c>
      <c r="O2013" s="1">
        <v>86.956521739999999</v>
      </c>
    </row>
    <row r="2014" spans="1:15" x14ac:dyDescent="0.3">
      <c r="A2014" t="s">
        <v>7188</v>
      </c>
      <c r="B2014" t="s">
        <v>7189</v>
      </c>
      <c r="C2014" t="s">
        <v>7190</v>
      </c>
      <c r="D2014" s="1" t="s">
        <v>7191</v>
      </c>
      <c r="E2014" s="4">
        <v>46</v>
      </c>
      <c r="F2014" s="1">
        <v>4</v>
      </c>
      <c r="G2014" s="1">
        <v>47</v>
      </c>
      <c r="H2014" s="1">
        <v>1.08</v>
      </c>
      <c r="I2014" t="s">
        <v>10</v>
      </c>
      <c r="J2014" t="s">
        <v>17</v>
      </c>
      <c r="K2014" s="1">
        <v>4801.53</v>
      </c>
      <c r="L2014" s="1">
        <v>8.403320313</v>
      </c>
      <c r="M2014" s="1">
        <v>31.402173909999998</v>
      </c>
      <c r="N2014" s="1">
        <v>6.5217391E-2</v>
      </c>
      <c r="O2014" s="1">
        <v>70.217391300000003</v>
      </c>
    </row>
    <row r="2015" spans="1:15" x14ac:dyDescent="0.3">
      <c r="A2015" t="s">
        <v>7395</v>
      </c>
      <c r="B2015" t="s">
        <v>7396</v>
      </c>
      <c r="C2015" t="s">
        <v>7397</v>
      </c>
      <c r="D2015" s="1" t="s">
        <v>7398</v>
      </c>
      <c r="E2015" s="4">
        <v>46</v>
      </c>
      <c r="F2015" s="1">
        <v>20</v>
      </c>
      <c r="G2015" s="1">
        <v>26</v>
      </c>
      <c r="H2015" s="1">
        <v>2.56</v>
      </c>
      <c r="I2015" t="s">
        <v>16</v>
      </c>
      <c r="J2015" t="s">
        <v>5</v>
      </c>
      <c r="K2015" s="1">
        <v>4763.84</v>
      </c>
      <c r="L2015" s="1">
        <v>11.81469727</v>
      </c>
      <c r="M2015" s="1">
        <v>25.158695649999999</v>
      </c>
      <c r="N2015" s="1">
        <v>0</v>
      </c>
      <c r="O2015" s="1">
        <v>26.086956520000001</v>
      </c>
    </row>
    <row r="2016" spans="1:15" x14ac:dyDescent="0.3">
      <c r="A2016" t="s">
        <v>7426</v>
      </c>
      <c r="B2016" t="s">
        <v>7427</v>
      </c>
      <c r="C2016" t="s">
        <v>7428</v>
      </c>
      <c r="D2016" s="1" t="s">
        <v>7429</v>
      </c>
      <c r="E2016" s="4">
        <v>46</v>
      </c>
      <c r="F2016" s="1">
        <v>12</v>
      </c>
      <c r="G2016" s="1">
        <v>36</v>
      </c>
      <c r="H2016" s="1">
        <v>2.69</v>
      </c>
      <c r="I2016" t="s">
        <v>16</v>
      </c>
      <c r="J2016" t="s">
        <v>252</v>
      </c>
      <c r="K2016" s="1">
        <v>5536.43</v>
      </c>
      <c r="L2016" s="1">
        <v>11.954589840000001</v>
      </c>
      <c r="M2016" s="1">
        <v>48.436956520000003</v>
      </c>
      <c r="N2016" s="1">
        <v>0.17391304299999999</v>
      </c>
      <c r="O2016" s="1">
        <v>78.47826087</v>
      </c>
    </row>
    <row r="2017" spans="1:15" x14ac:dyDescent="0.3">
      <c r="A2017" t="s">
        <v>661</v>
      </c>
      <c r="B2017" t="s">
        <v>662</v>
      </c>
      <c r="C2017" t="s">
        <v>663</v>
      </c>
      <c r="D2017" s="1" t="s">
        <v>664</v>
      </c>
      <c r="E2017" s="4">
        <v>47</v>
      </c>
      <c r="F2017" s="1">
        <v>5</v>
      </c>
      <c r="G2017" s="1">
        <v>31</v>
      </c>
      <c r="H2017" s="1">
        <v>2.94</v>
      </c>
      <c r="I2017" t="s">
        <v>105</v>
      </c>
      <c r="J2017" t="s">
        <v>122</v>
      </c>
      <c r="K2017" s="1">
        <v>5411.07</v>
      </c>
      <c r="L2017" s="1">
        <v>10.82495117</v>
      </c>
      <c r="M2017" s="1">
        <v>25.789361700000001</v>
      </c>
      <c r="N2017" s="1">
        <v>8.5106382999999994E-2</v>
      </c>
      <c r="O2017" s="1">
        <v>72.765957450000002</v>
      </c>
    </row>
    <row r="2018" spans="1:15" x14ac:dyDescent="0.3">
      <c r="A2018" t="s">
        <v>814</v>
      </c>
      <c r="B2018" t="s">
        <v>815</v>
      </c>
      <c r="C2018" t="s">
        <v>816</v>
      </c>
      <c r="D2018" s="1" t="s">
        <v>817</v>
      </c>
      <c r="E2018" s="4">
        <v>47</v>
      </c>
      <c r="F2018" s="1">
        <v>6</v>
      </c>
      <c r="G2018" s="1">
        <v>36</v>
      </c>
      <c r="H2018" s="1">
        <v>2.35</v>
      </c>
      <c r="I2018" t="s">
        <v>10</v>
      </c>
      <c r="J2018" t="s">
        <v>5</v>
      </c>
      <c r="K2018" s="1">
        <v>5229.1499999999996</v>
      </c>
      <c r="L2018" s="1">
        <v>8.5668945310000009</v>
      </c>
      <c r="M2018" s="1">
        <v>44.295744679999999</v>
      </c>
      <c r="N2018" s="1">
        <v>4.2553190999999997E-2</v>
      </c>
      <c r="O2018" s="1">
        <v>53.829787230000001</v>
      </c>
    </row>
    <row r="2019" spans="1:15" x14ac:dyDescent="0.3">
      <c r="A2019" t="s">
        <v>818</v>
      </c>
      <c r="B2019" t="s">
        <v>819</v>
      </c>
      <c r="C2019" t="s">
        <v>816</v>
      </c>
      <c r="D2019" s="1" t="s">
        <v>820</v>
      </c>
      <c r="E2019" s="4">
        <v>47</v>
      </c>
      <c r="F2019" s="1">
        <v>6</v>
      </c>
      <c r="G2019" s="1">
        <v>36</v>
      </c>
      <c r="H2019" s="1">
        <v>2.4</v>
      </c>
      <c r="I2019" t="s">
        <v>10</v>
      </c>
      <c r="J2019" t="s">
        <v>5</v>
      </c>
      <c r="K2019" s="1">
        <v>5206.1099999999997</v>
      </c>
      <c r="L2019" s="1">
        <v>8.5661621090000004</v>
      </c>
      <c r="M2019" s="1">
        <v>43.304255320000003</v>
      </c>
      <c r="N2019" s="1">
        <v>4.2553190999999997E-2</v>
      </c>
      <c r="O2019" s="1">
        <v>53.829787230000001</v>
      </c>
    </row>
    <row r="2020" spans="1:15" x14ac:dyDescent="0.3">
      <c r="A2020" t="s">
        <v>1116</v>
      </c>
      <c r="B2020" t="s">
        <v>1117</v>
      </c>
      <c r="C2020" t="s">
        <v>1110</v>
      </c>
      <c r="D2020" s="1" t="s">
        <v>1118</v>
      </c>
      <c r="E2020" s="4">
        <v>47</v>
      </c>
      <c r="F2020" s="1">
        <v>5</v>
      </c>
      <c r="G2020" s="1">
        <v>34</v>
      </c>
      <c r="H2020" s="1">
        <v>1.94</v>
      </c>
      <c r="I2020" t="s">
        <v>16</v>
      </c>
      <c r="J2020" t="s">
        <v>11</v>
      </c>
      <c r="K2020" s="1">
        <v>5288.14</v>
      </c>
      <c r="L2020" s="1">
        <v>8.6997070310000009</v>
      </c>
      <c r="M2020" s="1">
        <v>44.848936170000002</v>
      </c>
      <c r="N2020" s="1">
        <v>0.106382979</v>
      </c>
      <c r="O2020" s="1">
        <v>58.085106379999999</v>
      </c>
    </row>
    <row r="2021" spans="1:15" x14ac:dyDescent="0.3">
      <c r="A2021" t="s">
        <v>1137</v>
      </c>
      <c r="B2021" t="s">
        <v>1138</v>
      </c>
      <c r="C2021" t="s">
        <v>1139</v>
      </c>
      <c r="D2021" s="1" t="s">
        <v>1140</v>
      </c>
      <c r="E2021" s="4">
        <v>47</v>
      </c>
      <c r="F2021" s="1">
        <v>3</v>
      </c>
      <c r="G2021" s="1">
        <v>29</v>
      </c>
      <c r="H2021" s="1">
        <v>3.77</v>
      </c>
      <c r="I2021" t="s">
        <v>554</v>
      </c>
      <c r="J2021" t="s">
        <v>130</v>
      </c>
      <c r="K2021" s="1">
        <v>5503.13</v>
      </c>
      <c r="L2021" s="1">
        <v>7.9139404300000002</v>
      </c>
      <c r="M2021" s="1">
        <v>39.463829789999998</v>
      </c>
      <c r="N2021" s="1">
        <v>8.5106382999999994E-2</v>
      </c>
      <c r="O2021" s="1">
        <v>18.723404259999999</v>
      </c>
    </row>
    <row r="2022" spans="1:15" x14ac:dyDescent="0.3">
      <c r="A2022" t="s">
        <v>1199</v>
      </c>
      <c r="B2022" t="s">
        <v>1200</v>
      </c>
      <c r="C2022" t="s">
        <v>1201</v>
      </c>
      <c r="D2022" s="1" t="s">
        <v>1202</v>
      </c>
      <c r="E2022" s="4">
        <v>47</v>
      </c>
      <c r="F2022" s="1">
        <v>5</v>
      </c>
      <c r="G2022" s="1">
        <v>36</v>
      </c>
      <c r="H2022" s="1">
        <v>1.84</v>
      </c>
      <c r="I2022" t="s">
        <v>105</v>
      </c>
      <c r="J2022" t="s">
        <v>11</v>
      </c>
      <c r="K2022" s="1">
        <v>5304.18</v>
      </c>
      <c r="L2022" s="1">
        <v>8.6997070310000009</v>
      </c>
      <c r="M2022" s="1">
        <v>44.848936170000002</v>
      </c>
      <c r="N2022" s="1">
        <v>0.106382979</v>
      </c>
      <c r="O2022" s="1">
        <v>66.382978719999997</v>
      </c>
    </row>
    <row r="2023" spans="1:15" x14ac:dyDescent="0.3">
      <c r="A2023" t="s">
        <v>1203</v>
      </c>
      <c r="B2023" t="s">
        <v>1204</v>
      </c>
      <c r="C2023" t="s">
        <v>1205</v>
      </c>
      <c r="D2023" s="1" t="s">
        <v>1206</v>
      </c>
      <c r="E2023" s="4">
        <v>47</v>
      </c>
      <c r="F2023" s="1">
        <v>5</v>
      </c>
      <c r="G2023" s="1">
        <v>34</v>
      </c>
      <c r="H2023" s="1">
        <v>1.85</v>
      </c>
      <c r="I2023" t="s">
        <v>16</v>
      </c>
      <c r="J2023" t="s">
        <v>11</v>
      </c>
      <c r="K2023" s="1">
        <v>5314.18</v>
      </c>
      <c r="L2023" s="1">
        <v>8.686523438</v>
      </c>
      <c r="M2023" s="1">
        <v>44.848936170000002</v>
      </c>
      <c r="N2023" s="1">
        <v>0.127659574</v>
      </c>
      <c r="O2023" s="1">
        <v>58.085106379999999</v>
      </c>
    </row>
    <row r="2024" spans="1:15" x14ac:dyDescent="0.3">
      <c r="A2024" t="s">
        <v>1231</v>
      </c>
      <c r="B2024" t="s">
        <v>1232</v>
      </c>
      <c r="C2024" t="s">
        <v>1233</v>
      </c>
      <c r="D2024" s="1" t="s">
        <v>1234</v>
      </c>
      <c r="E2024" s="4">
        <v>47</v>
      </c>
      <c r="F2024" s="1">
        <v>-2</v>
      </c>
      <c r="G2024" s="1">
        <v>38</v>
      </c>
      <c r="H2024" s="1">
        <v>1.1100000000000001</v>
      </c>
      <c r="I2024" t="s">
        <v>105</v>
      </c>
      <c r="J2024" t="s">
        <v>130</v>
      </c>
      <c r="K2024" s="1">
        <v>4705.3</v>
      </c>
      <c r="L2024" s="1">
        <v>4.775878906</v>
      </c>
      <c r="M2024" s="1">
        <v>10.12765957</v>
      </c>
      <c r="N2024" s="1">
        <v>0</v>
      </c>
      <c r="O2024" s="1">
        <v>109.787234</v>
      </c>
    </row>
    <row r="2025" spans="1:15" x14ac:dyDescent="0.3">
      <c r="A2025" t="s">
        <v>1654</v>
      </c>
      <c r="B2025" t="s">
        <v>1655</v>
      </c>
      <c r="C2025" t="s">
        <v>1656</v>
      </c>
      <c r="D2025" s="1" t="s">
        <v>1657</v>
      </c>
      <c r="E2025" s="4">
        <v>47</v>
      </c>
      <c r="F2025" s="1">
        <v>1</v>
      </c>
      <c r="G2025" s="1">
        <v>36</v>
      </c>
      <c r="H2025" s="1">
        <v>3.39</v>
      </c>
      <c r="I2025" t="s">
        <v>10</v>
      </c>
      <c r="J2025" t="s">
        <v>5</v>
      </c>
      <c r="K2025" s="1">
        <v>5472.12</v>
      </c>
      <c r="L2025" s="1">
        <v>7.336914063</v>
      </c>
      <c r="M2025" s="1">
        <v>23.3</v>
      </c>
      <c r="N2025" s="1">
        <v>8.5106382999999994E-2</v>
      </c>
      <c r="O2025" s="1">
        <v>29.148936169999999</v>
      </c>
    </row>
    <row r="2026" spans="1:15" x14ac:dyDescent="0.3">
      <c r="A2026" t="s">
        <v>2456</v>
      </c>
      <c r="B2026" t="s">
        <v>2457</v>
      </c>
      <c r="C2026" t="s">
        <v>2458</v>
      </c>
      <c r="D2026" s="1" t="s">
        <v>2459</v>
      </c>
      <c r="E2026" s="4">
        <v>47</v>
      </c>
      <c r="F2026" s="1">
        <v>4</v>
      </c>
      <c r="G2026" s="1">
        <v>36</v>
      </c>
      <c r="H2026" s="1">
        <v>0.44</v>
      </c>
      <c r="I2026" t="s">
        <v>16</v>
      </c>
      <c r="J2026" t="s">
        <v>17</v>
      </c>
      <c r="K2026" s="1">
        <v>4832.5600000000004</v>
      </c>
      <c r="L2026" s="1">
        <v>8.938476563</v>
      </c>
      <c r="M2026" s="1">
        <v>25.080851060000001</v>
      </c>
      <c r="N2026" s="1">
        <v>0.106382979</v>
      </c>
      <c r="O2026" s="1">
        <v>54.04255319</v>
      </c>
    </row>
    <row r="2027" spans="1:15" x14ac:dyDescent="0.3">
      <c r="A2027" t="s">
        <v>2879</v>
      </c>
      <c r="B2027" t="s">
        <v>2880</v>
      </c>
      <c r="C2027" t="s">
        <v>2881</v>
      </c>
      <c r="D2027" s="1" t="s">
        <v>2882</v>
      </c>
      <c r="E2027" s="4">
        <v>47</v>
      </c>
      <c r="F2027" s="1">
        <v>3</v>
      </c>
      <c r="G2027" s="1">
        <v>38</v>
      </c>
      <c r="H2027" s="1">
        <v>1.1499999999999999</v>
      </c>
      <c r="I2027" t="s">
        <v>263</v>
      </c>
      <c r="J2027" t="s">
        <v>763</v>
      </c>
      <c r="K2027" s="1">
        <v>5464.17</v>
      </c>
      <c r="L2027" s="1">
        <v>9.854492188</v>
      </c>
      <c r="M2027" s="1">
        <v>13.078723399999999</v>
      </c>
      <c r="N2027" s="1">
        <v>0.21276595700000001</v>
      </c>
      <c r="O2027" s="1">
        <v>72.553191490000003</v>
      </c>
    </row>
    <row r="2028" spans="1:15" x14ac:dyDescent="0.3">
      <c r="A2028" t="s">
        <v>3361</v>
      </c>
      <c r="B2028" t="s">
        <v>3362</v>
      </c>
      <c r="C2028" t="s">
        <v>823</v>
      </c>
      <c r="D2028" s="1" t="s">
        <v>3363</v>
      </c>
      <c r="E2028" s="4">
        <v>47</v>
      </c>
      <c r="F2028" s="1">
        <v>6</v>
      </c>
      <c r="G2028" s="1">
        <v>38</v>
      </c>
      <c r="H2028" s="1">
        <v>1.92</v>
      </c>
      <c r="I2028" t="s">
        <v>10</v>
      </c>
      <c r="J2028" t="s">
        <v>5</v>
      </c>
      <c r="K2028" s="1">
        <v>5376.25</v>
      </c>
      <c r="L2028" s="1">
        <v>9.127929688</v>
      </c>
      <c r="M2028" s="1">
        <v>47.674468089999998</v>
      </c>
      <c r="N2028" s="1">
        <v>0.127659574</v>
      </c>
      <c r="O2028" s="1">
        <v>60.212765959999999</v>
      </c>
    </row>
    <row r="2029" spans="1:15" x14ac:dyDescent="0.3">
      <c r="A2029" t="s">
        <v>3796</v>
      </c>
      <c r="B2029" t="s">
        <v>3797</v>
      </c>
      <c r="C2029" t="s">
        <v>3798</v>
      </c>
      <c r="D2029" s="1" t="s">
        <v>3799</v>
      </c>
      <c r="E2029" s="4">
        <v>47</v>
      </c>
      <c r="F2029" s="1">
        <v>1</v>
      </c>
      <c r="G2029" s="1">
        <v>25</v>
      </c>
      <c r="H2029" s="1">
        <v>1.38</v>
      </c>
      <c r="I2029" t="s">
        <v>16</v>
      </c>
      <c r="J2029" t="s">
        <v>11</v>
      </c>
      <c r="K2029" s="1">
        <v>5100.7299999999996</v>
      </c>
      <c r="L2029" s="1">
        <v>9.177734375</v>
      </c>
      <c r="M2029" s="1">
        <v>67.93829787</v>
      </c>
      <c r="N2029" s="1">
        <v>0.106382979</v>
      </c>
      <c r="O2029" s="1">
        <v>55.95744681</v>
      </c>
    </row>
    <row r="2030" spans="1:15" x14ac:dyDescent="0.3">
      <c r="A2030" t="s">
        <v>3908</v>
      </c>
      <c r="B2030" t="s">
        <v>3909</v>
      </c>
      <c r="C2030" t="s">
        <v>3910</v>
      </c>
      <c r="D2030" s="1" t="s">
        <v>3911</v>
      </c>
      <c r="E2030" s="4">
        <v>47</v>
      </c>
      <c r="F2030" s="1">
        <v>5</v>
      </c>
      <c r="G2030" s="1">
        <v>44</v>
      </c>
      <c r="H2030" s="1">
        <v>1.42</v>
      </c>
      <c r="I2030" t="s">
        <v>10</v>
      </c>
      <c r="J2030" t="s">
        <v>130</v>
      </c>
      <c r="K2030" s="1">
        <v>5381.46</v>
      </c>
      <c r="L2030" s="1">
        <v>8.4047851560000009</v>
      </c>
      <c r="M2030" s="1">
        <v>54.268085110000001</v>
      </c>
      <c r="N2030" s="1">
        <v>0.127659574</v>
      </c>
      <c r="O2030" s="1">
        <v>39.361702129999998</v>
      </c>
    </row>
    <row r="2031" spans="1:15" x14ac:dyDescent="0.3">
      <c r="A2031" t="s">
        <v>4517</v>
      </c>
      <c r="B2031" t="s">
        <v>4518</v>
      </c>
      <c r="C2031" t="s">
        <v>4519</v>
      </c>
      <c r="D2031" s="1" t="s">
        <v>4520</v>
      </c>
      <c r="E2031" s="4">
        <v>47</v>
      </c>
      <c r="F2031" s="1">
        <v>4</v>
      </c>
      <c r="G2031" s="1">
        <v>42</v>
      </c>
      <c r="H2031" s="1">
        <v>1.18</v>
      </c>
      <c r="I2031" t="s">
        <v>105</v>
      </c>
      <c r="J2031" t="s">
        <v>1582</v>
      </c>
      <c r="K2031" s="1">
        <v>4872.47</v>
      </c>
      <c r="L2031" s="1">
        <v>10.839355469999999</v>
      </c>
      <c r="M2031" s="1">
        <v>38.210638299999999</v>
      </c>
      <c r="N2031" s="1">
        <v>6.3829786999999999E-2</v>
      </c>
      <c r="O2031" s="1">
        <v>87.446808509999997</v>
      </c>
    </row>
    <row r="2032" spans="1:15" x14ac:dyDescent="0.3">
      <c r="A2032" t="s">
        <v>6138</v>
      </c>
      <c r="B2032" t="s">
        <v>6139</v>
      </c>
      <c r="C2032" t="s">
        <v>6130</v>
      </c>
      <c r="D2032" s="1" t="s">
        <v>6140</v>
      </c>
      <c r="E2032" s="4">
        <v>47</v>
      </c>
      <c r="F2032" s="1">
        <v>8</v>
      </c>
      <c r="G2032" s="1">
        <v>36</v>
      </c>
      <c r="H2032" s="1">
        <v>1.22</v>
      </c>
      <c r="I2032" t="s">
        <v>16</v>
      </c>
      <c r="J2032" t="s">
        <v>130</v>
      </c>
      <c r="K2032" s="1">
        <v>5011.03</v>
      </c>
      <c r="L2032" s="1">
        <v>10.66723633</v>
      </c>
      <c r="M2032" s="1">
        <v>-8.6638297869999992</v>
      </c>
      <c r="N2032" s="1">
        <v>2.1276595999999998E-2</v>
      </c>
      <c r="O2032" s="1">
        <v>107.8723404</v>
      </c>
    </row>
    <row r="2033" spans="1:15" x14ac:dyDescent="0.3">
      <c r="A2033" t="s">
        <v>6277</v>
      </c>
      <c r="B2033" t="s">
        <v>6278</v>
      </c>
      <c r="C2033" t="s">
        <v>6279</v>
      </c>
      <c r="D2033" s="1" t="s">
        <v>6280</v>
      </c>
      <c r="E2033" s="4">
        <v>47</v>
      </c>
      <c r="F2033" s="1">
        <v>7</v>
      </c>
      <c r="G2033" s="1">
        <v>38</v>
      </c>
      <c r="H2033" s="1">
        <v>1.87</v>
      </c>
      <c r="I2033" t="s">
        <v>16</v>
      </c>
      <c r="J2033" t="s">
        <v>122</v>
      </c>
      <c r="K2033" s="1">
        <v>5321.2</v>
      </c>
      <c r="L2033" s="1">
        <v>10.699584959999999</v>
      </c>
      <c r="M2033" s="1">
        <v>46.45744681</v>
      </c>
      <c r="N2033" s="1">
        <v>0.106382979</v>
      </c>
      <c r="O2033" s="1">
        <v>74.893617019999994</v>
      </c>
    </row>
    <row r="2034" spans="1:15" x14ac:dyDescent="0.3">
      <c r="A2034" t="s">
        <v>6727</v>
      </c>
      <c r="B2034" t="s">
        <v>6728</v>
      </c>
      <c r="C2034" t="s">
        <v>6698</v>
      </c>
      <c r="D2034" s="1" t="s">
        <v>6729</v>
      </c>
      <c r="E2034" s="4">
        <v>47</v>
      </c>
      <c r="F2034" s="1">
        <v>7</v>
      </c>
      <c r="G2034" s="1">
        <v>29</v>
      </c>
      <c r="H2034" s="1">
        <v>2.19</v>
      </c>
      <c r="I2034" t="s">
        <v>16</v>
      </c>
      <c r="J2034" t="s">
        <v>25</v>
      </c>
      <c r="K2034" s="1">
        <v>5260.05</v>
      </c>
      <c r="L2034" s="1">
        <v>10.84265137</v>
      </c>
      <c r="M2034" s="1">
        <v>15.82765957</v>
      </c>
      <c r="N2034" s="1">
        <v>2.1276595999999998E-2</v>
      </c>
      <c r="O2034" s="1">
        <v>78.510638299999997</v>
      </c>
    </row>
    <row r="2035" spans="1:15" x14ac:dyDescent="0.3">
      <c r="A2035" t="s">
        <v>8003</v>
      </c>
      <c r="B2035" t="s">
        <v>8004</v>
      </c>
      <c r="C2035" t="s">
        <v>8001</v>
      </c>
      <c r="D2035" s="1" t="s">
        <v>8005</v>
      </c>
      <c r="E2035" s="4">
        <v>47</v>
      </c>
      <c r="F2035" s="1">
        <v>3</v>
      </c>
      <c r="G2035" s="1">
        <v>36</v>
      </c>
      <c r="H2035" s="1">
        <v>1.21</v>
      </c>
      <c r="I2035" t="s">
        <v>10</v>
      </c>
      <c r="J2035" t="s">
        <v>17</v>
      </c>
      <c r="K2035" s="1">
        <v>5057.83</v>
      </c>
      <c r="L2035" s="1">
        <v>7.902832031</v>
      </c>
      <c r="M2035" s="1">
        <v>50.455319150000001</v>
      </c>
      <c r="N2035" s="1">
        <v>0.106382979</v>
      </c>
      <c r="O2035" s="1">
        <v>39.574468090000003</v>
      </c>
    </row>
    <row r="2036" spans="1:15" x14ac:dyDescent="0.3">
      <c r="A2036" t="s">
        <v>8319</v>
      </c>
      <c r="B2036" t="s">
        <v>8320</v>
      </c>
      <c r="C2036" t="s">
        <v>8321</v>
      </c>
      <c r="D2036" s="1" t="s">
        <v>8322</v>
      </c>
      <c r="E2036" s="4">
        <v>47</v>
      </c>
      <c r="F2036" s="1">
        <v>12</v>
      </c>
      <c r="G2036" s="1">
        <v>31</v>
      </c>
      <c r="H2036" s="1">
        <v>3.98</v>
      </c>
      <c r="I2036" t="s">
        <v>554</v>
      </c>
      <c r="J2036" t="s">
        <v>3986</v>
      </c>
      <c r="K2036" s="1">
        <v>5466.26</v>
      </c>
      <c r="L2036" s="1">
        <v>11.112792969999999</v>
      </c>
      <c r="M2036" s="1">
        <v>97.012765959999996</v>
      </c>
      <c r="N2036" s="1">
        <v>8.5106382999999994E-2</v>
      </c>
      <c r="O2036" s="1">
        <v>16.595744679999999</v>
      </c>
    </row>
    <row r="2037" spans="1:15" x14ac:dyDescent="0.3">
      <c r="A2037" t="s">
        <v>8387</v>
      </c>
      <c r="B2037" t="s">
        <v>8388</v>
      </c>
      <c r="C2037" t="s">
        <v>8389</v>
      </c>
      <c r="D2037" s="1" t="s">
        <v>8390</v>
      </c>
      <c r="E2037" s="4">
        <v>47</v>
      </c>
      <c r="F2037" s="1">
        <v>1</v>
      </c>
      <c r="G2037" s="1">
        <v>36</v>
      </c>
      <c r="H2037" s="1">
        <v>2.48</v>
      </c>
      <c r="I2037" t="s">
        <v>10</v>
      </c>
      <c r="J2037" t="s">
        <v>25</v>
      </c>
      <c r="K2037" s="1">
        <v>5552.43</v>
      </c>
      <c r="L2037" s="1">
        <v>7.432128906</v>
      </c>
      <c r="M2037" s="1">
        <v>54.097872340000002</v>
      </c>
      <c r="N2037" s="1">
        <v>8.5106382999999994E-2</v>
      </c>
      <c r="O2037" s="1">
        <v>66.382978719999997</v>
      </c>
    </row>
    <row r="2038" spans="1:15" x14ac:dyDescent="0.3">
      <c r="A2038" t="s">
        <v>385</v>
      </c>
      <c r="B2038" t="s">
        <v>386</v>
      </c>
      <c r="C2038" t="s">
        <v>387</v>
      </c>
      <c r="D2038" s="1" t="s">
        <v>388</v>
      </c>
      <c r="E2038" s="4">
        <v>48</v>
      </c>
      <c r="F2038" s="1">
        <v>4</v>
      </c>
      <c r="G2038" s="1">
        <v>33</v>
      </c>
      <c r="H2038" s="1">
        <v>1.53</v>
      </c>
      <c r="I2038" t="s">
        <v>105</v>
      </c>
      <c r="J2038" t="s">
        <v>5</v>
      </c>
      <c r="K2038" s="1">
        <v>4969.46</v>
      </c>
      <c r="L2038" s="1">
        <v>9.9819335939999991</v>
      </c>
      <c r="M2038" s="1">
        <v>18.675000000000001</v>
      </c>
      <c r="N2038" s="1">
        <v>0.104166667</v>
      </c>
      <c r="O2038" s="1">
        <v>54.791666669999998</v>
      </c>
    </row>
    <row r="2039" spans="1:15" x14ac:dyDescent="0.3">
      <c r="A2039" t="s">
        <v>1816</v>
      </c>
      <c r="B2039" t="s">
        <v>1817</v>
      </c>
      <c r="C2039" t="s">
        <v>1802</v>
      </c>
      <c r="D2039" s="1" t="s">
        <v>1818</v>
      </c>
      <c r="E2039" s="4">
        <v>48</v>
      </c>
      <c r="F2039" s="1">
        <v>4</v>
      </c>
      <c r="G2039" s="1">
        <v>39</v>
      </c>
      <c r="H2039" s="1">
        <v>0.42</v>
      </c>
      <c r="I2039" t="s">
        <v>16</v>
      </c>
      <c r="J2039" t="s">
        <v>25</v>
      </c>
      <c r="K2039" s="1">
        <v>4933.83</v>
      </c>
      <c r="L2039" s="1">
        <v>9.9956054689999991</v>
      </c>
      <c r="M2039" s="1">
        <v>-0.80625000000000002</v>
      </c>
      <c r="N2039" s="1">
        <v>4.1666666999999998E-2</v>
      </c>
      <c r="O2039" s="1">
        <v>99.375</v>
      </c>
    </row>
    <row r="2040" spans="1:15" x14ac:dyDescent="0.3">
      <c r="A2040" t="s">
        <v>1819</v>
      </c>
      <c r="B2040" t="s">
        <v>1820</v>
      </c>
      <c r="C2040" t="s">
        <v>1802</v>
      </c>
      <c r="D2040" s="1" t="s">
        <v>1821</v>
      </c>
      <c r="E2040" s="4">
        <v>48</v>
      </c>
      <c r="F2040" s="1">
        <v>4</v>
      </c>
      <c r="G2040" s="1">
        <v>39</v>
      </c>
      <c r="H2040" s="1">
        <v>0.35</v>
      </c>
      <c r="I2040" t="s">
        <v>16</v>
      </c>
      <c r="J2040" t="s">
        <v>25</v>
      </c>
      <c r="K2040" s="1">
        <v>4906.8100000000004</v>
      </c>
      <c r="L2040" s="1">
        <v>9.9956054689999991</v>
      </c>
      <c r="M2040" s="1">
        <v>-0.80625000000000002</v>
      </c>
      <c r="N2040" s="1">
        <v>4.1666666999999998E-2</v>
      </c>
      <c r="O2040" s="1">
        <v>99.375</v>
      </c>
    </row>
    <row r="2041" spans="1:15" x14ac:dyDescent="0.3">
      <c r="A2041" t="s">
        <v>2213</v>
      </c>
      <c r="B2041" t="s">
        <v>2214</v>
      </c>
      <c r="C2041" t="s">
        <v>2215</v>
      </c>
      <c r="D2041" s="1" t="s">
        <v>2216</v>
      </c>
      <c r="E2041" s="4">
        <v>48</v>
      </c>
      <c r="F2041" s="1">
        <v>10</v>
      </c>
      <c r="G2041" s="1">
        <v>47</v>
      </c>
      <c r="H2041" s="1">
        <v>1.39</v>
      </c>
      <c r="I2041" t="s">
        <v>105</v>
      </c>
      <c r="J2041" t="s">
        <v>41</v>
      </c>
      <c r="K2041" s="1">
        <v>5221.28</v>
      </c>
      <c r="L2041" s="1">
        <v>11.673339840000001</v>
      </c>
      <c r="M2041" s="1">
        <v>6.9104166669999998</v>
      </c>
      <c r="N2041" s="1">
        <v>4.1666666999999998E-2</v>
      </c>
      <c r="O2041" s="1">
        <v>103.95833330000001</v>
      </c>
    </row>
    <row r="2042" spans="1:15" x14ac:dyDescent="0.3">
      <c r="A2042" t="s">
        <v>2911</v>
      </c>
      <c r="B2042" t="s">
        <v>2912</v>
      </c>
      <c r="C2042" t="s">
        <v>2913</v>
      </c>
      <c r="D2042" s="1" t="s">
        <v>2914</v>
      </c>
      <c r="E2042" s="4">
        <v>48</v>
      </c>
      <c r="F2042" s="1">
        <v>2</v>
      </c>
      <c r="G2042" s="1">
        <v>41</v>
      </c>
      <c r="H2042" s="1">
        <v>7.0000000000000007E-2</v>
      </c>
      <c r="I2042" t="s">
        <v>16</v>
      </c>
      <c r="J2042" t="s">
        <v>17</v>
      </c>
      <c r="K2042" s="1">
        <v>4736.3</v>
      </c>
      <c r="L2042" s="1">
        <v>8.822265625</v>
      </c>
      <c r="M2042" s="1">
        <v>17.78541667</v>
      </c>
      <c r="N2042" s="1">
        <v>0.125</v>
      </c>
      <c r="O2042" s="1">
        <v>59.166666669999998</v>
      </c>
    </row>
    <row r="2043" spans="1:15" x14ac:dyDescent="0.3">
      <c r="A2043" t="s">
        <v>3946</v>
      </c>
      <c r="B2043" t="s">
        <v>3947</v>
      </c>
      <c r="C2043" t="s">
        <v>3948</v>
      </c>
      <c r="D2043" s="1" t="s">
        <v>3949</v>
      </c>
      <c r="E2043" s="4">
        <v>48</v>
      </c>
      <c r="F2043" s="1">
        <v>6</v>
      </c>
      <c r="G2043" s="1">
        <v>37</v>
      </c>
      <c r="H2043" s="1">
        <v>2.64</v>
      </c>
      <c r="I2043" t="s">
        <v>10</v>
      </c>
      <c r="J2043" t="s">
        <v>5</v>
      </c>
      <c r="K2043" s="1">
        <v>5606.55</v>
      </c>
      <c r="L2043" s="1">
        <v>9.1225585939999991</v>
      </c>
      <c r="M2043" s="1">
        <v>34.795833330000001</v>
      </c>
      <c r="N2043" s="1">
        <v>6.25E-2</v>
      </c>
      <c r="O2043" s="1">
        <v>64.791666669999998</v>
      </c>
    </row>
    <row r="2044" spans="1:15" x14ac:dyDescent="0.3">
      <c r="A2044" t="s">
        <v>4048</v>
      </c>
      <c r="B2044" t="s">
        <v>4049</v>
      </c>
      <c r="C2044" t="s">
        <v>4050</v>
      </c>
      <c r="D2044" s="1" t="s">
        <v>4051</v>
      </c>
      <c r="E2044" s="4">
        <v>48</v>
      </c>
      <c r="F2044" s="1">
        <v>6</v>
      </c>
      <c r="G2044" s="1">
        <v>37</v>
      </c>
      <c r="H2044" s="1">
        <v>2.75</v>
      </c>
      <c r="I2044" t="s">
        <v>10</v>
      </c>
      <c r="J2044" t="s">
        <v>5</v>
      </c>
      <c r="K2044" s="1">
        <v>5622.55</v>
      </c>
      <c r="L2044" s="1">
        <v>9.1225585939999991</v>
      </c>
      <c r="M2044" s="1">
        <v>34.795833330000001</v>
      </c>
      <c r="N2044" s="1">
        <v>6.25E-2</v>
      </c>
      <c r="O2044" s="1">
        <v>64.791666669999998</v>
      </c>
    </row>
    <row r="2045" spans="1:15" x14ac:dyDescent="0.3">
      <c r="A2045" t="s">
        <v>4672</v>
      </c>
      <c r="B2045" t="s">
        <v>4673</v>
      </c>
      <c r="C2045" t="s">
        <v>4674</v>
      </c>
      <c r="D2045" s="1" t="s">
        <v>4675</v>
      </c>
      <c r="E2045" s="4">
        <v>48</v>
      </c>
      <c r="F2045" s="1">
        <v>5</v>
      </c>
      <c r="G2045" s="1">
        <v>47</v>
      </c>
      <c r="H2045" s="1">
        <v>1.44</v>
      </c>
      <c r="I2045" t="s">
        <v>10</v>
      </c>
      <c r="J2045" t="s">
        <v>130</v>
      </c>
      <c r="K2045" s="1">
        <v>5504.68</v>
      </c>
      <c r="L2045" s="1">
        <v>8.7153320310000009</v>
      </c>
      <c r="M2045" s="1">
        <v>57.045833330000001</v>
      </c>
      <c r="N2045" s="1">
        <v>0.125</v>
      </c>
      <c r="O2045" s="1">
        <v>42.708333330000002</v>
      </c>
    </row>
    <row r="2046" spans="1:15" x14ac:dyDescent="0.3">
      <c r="A2046" t="s">
        <v>4915</v>
      </c>
      <c r="B2046" t="s">
        <v>4916</v>
      </c>
      <c r="C2046" t="s">
        <v>4917</v>
      </c>
      <c r="D2046" s="1" t="s">
        <v>4918</v>
      </c>
      <c r="E2046" s="4">
        <v>48</v>
      </c>
      <c r="F2046" s="1">
        <v>12</v>
      </c>
      <c r="G2046" s="1">
        <v>10</v>
      </c>
      <c r="H2046" s="1">
        <v>3.5</v>
      </c>
      <c r="I2046" t="s">
        <v>4</v>
      </c>
      <c r="J2046" t="s">
        <v>5</v>
      </c>
      <c r="K2046" s="1">
        <v>4452.74</v>
      </c>
      <c r="L2046" s="1">
        <v>12.799560550000001</v>
      </c>
      <c r="M2046" s="1">
        <v>110.7375</v>
      </c>
      <c r="N2046" s="1">
        <v>2.0833332999999999E-2</v>
      </c>
      <c r="O2046" s="1">
        <v>20.416666670000001</v>
      </c>
    </row>
    <row r="2047" spans="1:15" x14ac:dyDescent="0.3">
      <c r="A2047" t="s">
        <v>6567</v>
      </c>
      <c r="B2047" t="s">
        <v>6568</v>
      </c>
      <c r="C2047" t="s">
        <v>6547</v>
      </c>
      <c r="D2047" s="1" t="s">
        <v>6569</v>
      </c>
      <c r="E2047" s="4">
        <v>48</v>
      </c>
      <c r="F2047" s="1">
        <v>3</v>
      </c>
      <c r="G2047" s="1">
        <v>33</v>
      </c>
      <c r="H2047" s="1">
        <v>1.79</v>
      </c>
      <c r="I2047" t="s">
        <v>16</v>
      </c>
      <c r="J2047" t="s">
        <v>130</v>
      </c>
      <c r="K2047" s="1">
        <v>5271.03</v>
      </c>
      <c r="L2047" s="1">
        <v>9.723632813</v>
      </c>
      <c r="M2047" s="1">
        <v>21.716666669999999</v>
      </c>
      <c r="N2047" s="1">
        <v>6.25E-2</v>
      </c>
      <c r="O2047" s="1">
        <v>85.208333330000002</v>
      </c>
    </row>
    <row r="2048" spans="1:15" x14ac:dyDescent="0.3">
      <c r="A2048" t="s">
        <v>7785</v>
      </c>
      <c r="B2048" t="s">
        <v>7786</v>
      </c>
      <c r="C2048" t="s">
        <v>7783</v>
      </c>
      <c r="D2048" s="1" t="s">
        <v>7787</v>
      </c>
      <c r="E2048" s="4">
        <v>48</v>
      </c>
      <c r="F2048" s="1">
        <v>6</v>
      </c>
      <c r="G2048" s="1">
        <v>33</v>
      </c>
      <c r="H2048" s="1">
        <v>2.89</v>
      </c>
      <c r="I2048" t="s">
        <v>10</v>
      </c>
      <c r="J2048" t="s">
        <v>130</v>
      </c>
      <c r="K2048" s="1">
        <v>5350.15</v>
      </c>
      <c r="L2048" s="1">
        <v>8.5661621090000004</v>
      </c>
      <c r="M2048" s="1">
        <v>65.768749999999997</v>
      </c>
      <c r="N2048" s="1">
        <v>6.25E-2</v>
      </c>
      <c r="O2048" s="1">
        <v>18.333333329999999</v>
      </c>
    </row>
    <row r="2049" spans="1:15" x14ac:dyDescent="0.3">
      <c r="A2049" t="s">
        <v>6</v>
      </c>
      <c r="B2049" t="s">
        <v>7</v>
      </c>
      <c r="C2049" t="s">
        <v>8</v>
      </c>
      <c r="D2049" s="1" t="s">
        <v>9</v>
      </c>
      <c r="E2049" s="4">
        <v>49</v>
      </c>
      <c r="F2049" s="1">
        <v>5</v>
      </c>
      <c r="G2049" s="1">
        <v>36</v>
      </c>
      <c r="H2049" s="1">
        <v>2.4300000000000002</v>
      </c>
      <c r="I2049" t="s">
        <v>10</v>
      </c>
      <c r="J2049" t="s">
        <v>11</v>
      </c>
      <c r="K2049" s="1">
        <v>5614.24</v>
      </c>
      <c r="L2049" s="1">
        <v>7.6750488280000004</v>
      </c>
      <c r="M2049" s="1">
        <v>16.722448979999999</v>
      </c>
      <c r="N2049" s="1">
        <v>0.12244898</v>
      </c>
      <c r="O2049" s="1">
        <v>22.040816329999998</v>
      </c>
    </row>
    <row r="2050" spans="1:15" x14ac:dyDescent="0.3">
      <c r="A2050" t="s">
        <v>5121</v>
      </c>
      <c r="B2050" t="s">
        <v>5122</v>
      </c>
      <c r="C2050" t="s">
        <v>5123</v>
      </c>
      <c r="D2050" s="1" t="s">
        <v>5124</v>
      </c>
      <c r="E2050" s="4">
        <v>49</v>
      </c>
      <c r="F2050" s="1">
        <v>-1</v>
      </c>
      <c r="G2050" s="1">
        <v>36</v>
      </c>
      <c r="H2050" s="1">
        <v>1.67</v>
      </c>
      <c r="I2050" t="s">
        <v>263</v>
      </c>
      <c r="J2050" t="s">
        <v>130</v>
      </c>
      <c r="K2050" s="1">
        <v>5619.29</v>
      </c>
      <c r="L2050" s="1">
        <v>6.297851563</v>
      </c>
      <c r="M2050" s="1">
        <v>45.646938779999999</v>
      </c>
      <c r="N2050" s="1">
        <v>0.12244898</v>
      </c>
      <c r="O2050" s="1">
        <v>41.83673469</v>
      </c>
    </row>
    <row r="2051" spans="1:15" x14ac:dyDescent="0.3">
      <c r="A2051" t="s">
        <v>6412</v>
      </c>
      <c r="B2051" t="s">
        <v>6413</v>
      </c>
      <c r="C2051" t="s">
        <v>6414</v>
      </c>
      <c r="D2051" s="1" t="s">
        <v>6415</v>
      </c>
      <c r="E2051" s="4">
        <v>49</v>
      </c>
      <c r="F2051" s="1">
        <v>1</v>
      </c>
      <c r="G2051" s="1">
        <v>30</v>
      </c>
      <c r="H2051" s="1">
        <v>2.48</v>
      </c>
      <c r="I2051" t="s">
        <v>16</v>
      </c>
      <c r="J2051" t="s">
        <v>1677</v>
      </c>
      <c r="K2051" s="1">
        <v>5700.18</v>
      </c>
      <c r="L2051" s="1">
        <v>9.203125</v>
      </c>
      <c r="M2051" s="1">
        <v>7.4306122449999998</v>
      </c>
      <c r="N2051" s="1">
        <v>0.163265306</v>
      </c>
      <c r="O2051" s="1">
        <v>63.877551019999999</v>
      </c>
    </row>
    <row r="2052" spans="1:15" x14ac:dyDescent="0.3">
      <c r="A2052" t="s">
        <v>6745</v>
      </c>
      <c r="B2052" t="s">
        <v>6746</v>
      </c>
      <c r="C2052" t="s">
        <v>6747</v>
      </c>
      <c r="D2052" s="1" t="s">
        <v>6748</v>
      </c>
      <c r="E2052" s="4">
        <v>49</v>
      </c>
      <c r="F2052" s="1">
        <v>0</v>
      </c>
      <c r="G2052" s="1">
        <v>26</v>
      </c>
      <c r="H2052" s="1">
        <v>2.8</v>
      </c>
      <c r="I2052" t="s">
        <v>10</v>
      </c>
      <c r="J2052" t="s">
        <v>5</v>
      </c>
      <c r="K2052" s="1">
        <v>5434.97</v>
      </c>
      <c r="L2052" s="1">
        <v>6.765625</v>
      </c>
      <c r="M2052" s="1">
        <v>62.04489796</v>
      </c>
      <c r="N2052" s="1">
        <v>8.1632652999999999E-2</v>
      </c>
      <c r="O2052" s="1">
        <v>23.877551019999999</v>
      </c>
    </row>
    <row r="2053" spans="1:15" x14ac:dyDescent="0.3">
      <c r="A2053" t="s">
        <v>7781</v>
      </c>
      <c r="B2053" t="s">
        <v>7782</v>
      </c>
      <c r="C2053" t="s">
        <v>7783</v>
      </c>
      <c r="D2053" s="1" t="s">
        <v>7784</v>
      </c>
      <c r="E2053" s="4">
        <v>49</v>
      </c>
      <c r="F2053" s="1">
        <v>5</v>
      </c>
      <c r="G2053" s="1">
        <v>36</v>
      </c>
      <c r="H2053" s="1">
        <v>2.67</v>
      </c>
      <c r="I2053" t="s">
        <v>10</v>
      </c>
      <c r="J2053" t="s">
        <v>130</v>
      </c>
      <c r="K2053" s="1">
        <v>5552.4</v>
      </c>
      <c r="L2053" s="1">
        <v>8.3405761720000005</v>
      </c>
      <c r="M2053" s="1">
        <v>41.391836730000001</v>
      </c>
      <c r="N2053" s="1">
        <v>6.1224489999999999E-2</v>
      </c>
      <c r="O2053" s="1">
        <v>35.714285709999999</v>
      </c>
    </row>
    <row r="2054" spans="1:15" x14ac:dyDescent="0.3">
      <c r="A2054" t="s">
        <v>8064</v>
      </c>
      <c r="B2054" t="s">
        <v>8065</v>
      </c>
      <c r="C2054" t="s">
        <v>8066</v>
      </c>
      <c r="D2054" s="1" t="s">
        <v>8067</v>
      </c>
      <c r="E2054" s="4">
        <v>49</v>
      </c>
      <c r="F2054" s="1">
        <v>7</v>
      </c>
      <c r="G2054" s="1">
        <v>40</v>
      </c>
      <c r="H2054" s="1">
        <v>2.1</v>
      </c>
      <c r="I2054" t="s">
        <v>105</v>
      </c>
      <c r="J2054" t="s">
        <v>5</v>
      </c>
      <c r="K2054" s="1">
        <v>5637.58</v>
      </c>
      <c r="L2054" s="1">
        <v>10.82141113</v>
      </c>
      <c r="M2054" s="1">
        <v>70.440816330000004</v>
      </c>
      <c r="N2054" s="1">
        <v>0.12244898</v>
      </c>
      <c r="O2054" s="1">
        <v>70</v>
      </c>
    </row>
    <row r="2055" spans="1:15" x14ac:dyDescent="0.3">
      <c r="A2055" t="s">
        <v>8229</v>
      </c>
      <c r="B2055" t="s">
        <v>8230</v>
      </c>
      <c r="C2055" t="s">
        <v>8231</v>
      </c>
      <c r="D2055" s="1" t="s">
        <v>8232</v>
      </c>
      <c r="E2055" s="4">
        <v>49</v>
      </c>
      <c r="F2055" s="1">
        <v>7</v>
      </c>
      <c r="G2055" s="1">
        <v>36</v>
      </c>
      <c r="H2055" s="1">
        <v>0.62</v>
      </c>
      <c r="I2055" t="s">
        <v>105</v>
      </c>
      <c r="J2055" t="s">
        <v>1633</v>
      </c>
      <c r="K2055" s="1">
        <v>5006.95</v>
      </c>
      <c r="L2055" s="1">
        <v>10.50366211</v>
      </c>
      <c r="M2055" s="1">
        <v>12.389795919999999</v>
      </c>
      <c r="N2055" s="1">
        <v>6.1224489999999999E-2</v>
      </c>
      <c r="O2055" s="1">
        <v>85.510204079999994</v>
      </c>
    </row>
    <row r="2056" spans="1:15" x14ac:dyDescent="0.3">
      <c r="A2056" t="s">
        <v>8544</v>
      </c>
      <c r="B2056" t="s">
        <v>8545</v>
      </c>
      <c r="C2056" t="s">
        <v>8546</v>
      </c>
      <c r="D2056" s="1" t="s">
        <v>8547</v>
      </c>
      <c r="E2056" s="4">
        <v>49</v>
      </c>
      <c r="F2056" s="1">
        <v>7</v>
      </c>
      <c r="G2056" s="1">
        <v>38</v>
      </c>
      <c r="H2056" s="1">
        <v>1.7</v>
      </c>
      <c r="I2056" t="s">
        <v>10</v>
      </c>
      <c r="J2056" t="s">
        <v>17</v>
      </c>
      <c r="K2056" s="1">
        <v>5087.95</v>
      </c>
      <c r="L2056" s="1">
        <v>8.8471679689999991</v>
      </c>
      <c r="M2056" s="1">
        <v>21.144897960000002</v>
      </c>
      <c r="N2056" s="1">
        <v>4.0816326999999999E-2</v>
      </c>
      <c r="O2056" s="1">
        <v>63.469387759999996</v>
      </c>
    </row>
    <row r="2057" spans="1:15" x14ac:dyDescent="0.3">
      <c r="A2057" t="s">
        <v>1108</v>
      </c>
      <c r="B2057" t="s">
        <v>1109</v>
      </c>
      <c r="C2057" t="s">
        <v>1110</v>
      </c>
      <c r="D2057" s="1" t="s">
        <v>1111</v>
      </c>
      <c r="E2057" s="4">
        <v>50</v>
      </c>
      <c r="F2057" s="1">
        <v>7</v>
      </c>
      <c r="G2057" s="1">
        <v>40</v>
      </c>
      <c r="H2057" s="1">
        <v>1.28</v>
      </c>
      <c r="I2057" t="s">
        <v>16</v>
      </c>
      <c r="J2057" t="s">
        <v>11</v>
      </c>
      <c r="K2057" s="1">
        <v>5491.55</v>
      </c>
      <c r="L2057" s="1">
        <v>9.475585938</v>
      </c>
      <c r="M2057" s="1">
        <v>41.186</v>
      </c>
      <c r="N2057" s="1">
        <v>0.08</v>
      </c>
      <c r="O2057" s="1">
        <v>81.8</v>
      </c>
    </row>
    <row r="2058" spans="1:15" x14ac:dyDescent="0.3">
      <c r="A2058" t="s">
        <v>1982</v>
      </c>
      <c r="B2058" t="s">
        <v>1983</v>
      </c>
      <c r="C2058" t="s">
        <v>1984</v>
      </c>
      <c r="D2058" s="1" t="s">
        <v>1985</v>
      </c>
      <c r="E2058" s="4">
        <v>50</v>
      </c>
      <c r="F2058" s="1">
        <v>6</v>
      </c>
      <c r="G2058" s="1">
        <v>32</v>
      </c>
      <c r="H2058" s="1">
        <v>3.42</v>
      </c>
      <c r="I2058" t="s">
        <v>10</v>
      </c>
      <c r="J2058" t="s">
        <v>1986</v>
      </c>
      <c r="K2058" s="1">
        <v>5988.88</v>
      </c>
      <c r="L2058" s="1">
        <v>9.046875</v>
      </c>
      <c r="M2058" s="1">
        <v>42.033999999999999</v>
      </c>
      <c r="N2058" s="1">
        <v>0.1</v>
      </c>
      <c r="O2058" s="1">
        <v>50.8</v>
      </c>
    </row>
    <row r="2059" spans="1:15" x14ac:dyDescent="0.3">
      <c r="A2059" t="s">
        <v>3904</v>
      </c>
      <c r="B2059" t="s">
        <v>3905</v>
      </c>
      <c r="C2059" t="s">
        <v>3906</v>
      </c>
      <c r="D2059" s="1" t="s">
        <v>3907</v>
      </c>
      <c r="E2059" s="4">
        <v>50</v>
      </c>
      <c r="F2059" s="1">
        <v>7</v>
      </c>
      <c r="G2059" s="1">
        <v>32</v>
      </c>
      <c r="H2059" s="1">
        <v>2.04</v>
      </c>
      <c r="I2059" t="s">
        <v>554</v>
      </c>
      <c r="J2059" t="s">
        <v>3268</v>
      </c>
      <c r="K2059" s="1">
        <v>5601.51</v>
      </c>
      <c r="L2059" s="1">
        <v>8.8012695310000009</v>
      </c>
      <c r="M2059" s="1">
        <v>14.47</v>
      </c>
      <c r="N2059" s="1">
        <v>0.12</v>
      </c>
      <c r="O2059" s="1">
        <v>19.399999999999999</v>
      </c>
    </row>
    <row r="2060" spans="1:15" x14ac:dyDescent="0.3">
      <c r="A2060" t="s">
        <v>4012</v>
      </c>
      <c r="B2060" t="s">
        <v>4013</v>
      </c>
      <c r="C2060" t="s">
        <v>4014</v>
      </c>
      <c r="D2060" s="1" t="s">
        <v>4015</v>
      </c>
      <c r="E2060" s="4">
        <v>50</v>
      </c>
      <c r="F2060" s="1">
        <v>4</v>
      </c>
      <c r="G2060" s="1">
        <v>26</v>
      </c>
      <c r="H2060" s="1">
        <v>2.89</v>
      </c>
      <c r="I2060" t="s">
        <v>10</v>
      </c>
      <c r="J2060" t="s">
        <v>17</v>
      </c>
      <c r="K2060" s="1">
        <v>5610.5</v>
      </c>
      <c r="L2060" s="1">
        <v>8.1215820310000009</v>
      </c>
      <c r="M2060" s="1">
        <v>51.692</v>
      </c>
      <c r="N2060" s="1">
        <v>0.04</v>
      </c>
      <c r="O2060" s="1">
        <v>27.2</v>
      </c>
    </row>
    <row r="2061" spans="1:15" x14ac:dyDescent="0.3">
      <c r="A2061" t="s">
        <v>4318</v>
      </c>
      <c r="B2061" t="s">
        <v>4319</v>
      </c>
      <c r="C2061" t="s">
        <v>4320</v>
      </c>
      <c r="D2061" s="1" t="s">
        <v>4321</v>
      </c>
      <c r="E2061" s="4">
        <v>50</v>
      </c>
      <c r="F2061" s="1">
        <v>3</v>
      </c>
      <c r="G2061" s="1">
        <v>34</v>
      </c>
      <c r="H2061" s="1">
        <v>1.72</v>
      </c>
      <c r="I2061" t="s">
        <v>10</v>
      </c>
      <c r="J2061" t="s">
        <v>130</v>
      </c>
      <c r="K2061" s="1">
        <v>5487.26</v>
      </c>
      <c r="L2061" s="1">
        <v>7.9104003909999996</v>
      </c>
      <c r="M2061" s="1">
        <v>28.318000000000001</v>
      </c>
      <c r="N2061" s="1">
        <v>0.1</v>
      </c>
      <c r="O2061" s="1">
        <v>35.200000000000003</v>
      </c>
    </row>
    <row r="2062" spans="1:15" x14ac:dyDescent="0.3">
      <c r="A2062" t="s">
        <v>4322</v>
      </c>
      <c r="B2062" t="s">
        <v>4323</v>
      </c>
      <c r="C2062" t="s">
        <v>4320</v>
      </c>
      <c r="D2062" s="1" t="s">
        <v>4324</v>
      </c>
      <c r="E2062" s="4">
        <v>50</v>
      </c>
      <c r="F2062" s="1">
        <v>3</v>
      </c>
      <c r="G2062" s="1">
        <v>36</v>
      </c>
      <c r="H2062" s="1">
        <v>1.62</v>
      </c>
      <c r="I2062" t="s">
        <v>10</v>
      </c>
      <c r="J2062" t="s">
        <v>130</v>
      </c>
      <c r="K2062" s="1">
        <v>5503.3</v>
      </c>
      <c r="L2062" s="1">
        <v>7.9104003909999996</v>
      </c>
      <c r="M2062" s="1">
        <v>28.128</v>
      </c>
      <c r="N2062" s="1">
        <v>0.1</v>
      </c>
      <c r="O2062" s="1">
        <v>43</v>
      </c>
    </row>
    <row r="2063" spans="1:15" x14ac:dyDescent="0.3">
      <c r="A2063" t="s">
        <v>5099</v>
      </c>
      <c r="B2063" t="s">
        <v>5100</v>
      </c>
      <c r="C2063" t="s">
        <v>5101</v>
      </c>
      <c r="D2063" s="1" t="s">
        <v>5102</v>
      </c>
      <c r="E2063" s="4">
        <v>50</v>
      </c>
      <c r="F2063" s="1">
        <v>2</v>
      </c>
      <c r="G2063" s="1">
        <v>36</v>
      </c>
      <c r="H2063" s="1">
        <v>1.01</v>
      </c>
      <c r="I2063" t="s">
        <v>16</v>
      </c>
      <c r="J2063" t="s">
        <v>17</v>
      </c>
      <c r="K2063" s="1">
        <v>5327.94</v>
      </c>
      <c r="L2063" s="1">
        <v>9.3657226560000009</v>
      </c>
      <c r="M2063" s="1">
        <v>-0.34</v>
      </c>
      <c r="N2063" s="1">
        <v>0.12</v>
      </c>
      <c r="O2063" s="1">
        <v>66.2</v>
      </c>
    </row>
    <row r="2064" spans="1:15" x14ac:dyDescent="0.3">
      <c r="A2064" t="s">
        <v>5646</v>
      </c>
      <c r="B2064" t="s">
        <v>5647</v>
      </c>
      <c r="C2064" t="s">
        <v>3891</v>
      </c>
      <c r="D2064" s="1" t="s">
        <v>5648</v>
      </c>
      <c r="E2064" s="4">
        <v>50</v>
      </c>
      <c r="F2064" s="1">
        <v>5</v>
      </c>
      <c r="G2064" s="1">
        <v>48</v>
      </c>
      <c r="H2064" s="1">
        <v>1.2</v>
      </c>
      <c r="I2064" t="s">
        <v>10</v>
      </c>
      <c r="J2064" t="s">
        <v>616</v>
      </c>
      <c r="K2064" s="1">
        <v>5526.43</v>
      </c>
      <c r="L2064" s="1">
        <v>8.7485351560000009</v>
      </c>
      <c r="M2064" s="1">
        <v>53.158000000000001</v>
      </c>
      <c r="N2064" s="1">
        <v>0.12</v>
      </c>
      <c r="O2064" s="1">
        <v>72.2</v>
      </c>
    </row>
    <row r="2065" spans="1:15" x14ac:dyDescent="0.3">
      <c r="A2065" t="s">
        <v>5843</v>
      </c>
      <c r="B2065" t="s">
        <v>5844</v>
      </c>
      <c r="C2065" t="s">
        <v>5845</v>
      </c>
      <c r="D2065" s="1" t="s">
        <v>5846</v>
      </c>
      <c r="E2065" s="4">
        <v>50</v>
      </c>
      <c r="F2065" s="1">
        <v>-1</v>
      </c>
      <c r="G2065" s="1">
        <v>40</v>
      </c>
      <c r="H2065" s="1">
        <v>1.42</v>
      </c>
      <c r="I2065" t="s">
        <v>16</v>
      </c>
      <c r="J2065" t="s">
        <v>5</v>
      </c>
      <c r="K2065" s="1">
        <v>5634.42</v>
      </c>
      <c r="L2065" s="1">
        <v>5.426757813</v>
      </c>
      <c r="M2065" s="1">
        <v>88.816000000000003</v>
      </c>
      <c r="N2065" s="1">
        <v>0.12</v>
      </c>
      <c r="O2065" s="1">
        <v>74</v>
      </c>
    </row>
    <row r="2066" spans="1:15" x14ac:dyDescent="0.3">
      <c r="A2066" t="s">
        <v>6783</v>
      </c>
      <c r="B2066" t="s">
        <v>6784</v>
      </c>
      <c r="C2066" t="s">
        <v>6785</v>
      </c>
      <c r="D2066" s="1" t="s">
        <v>6786</v>
      </c>
      <c r="E2066" s="4">
        <v>50</v>
      </c>
      <c r="F2066" s="1">
        <v>-5</v>
      </c>
      <c r="G2066" s="1">
        <v>40</v>
      </c>
      <c r="H2066" s="1">
        <v>1</v>
      </c>
      <c r="I2066" t="s">
        <v>10</v>
      </c>
      <c r="J2066" t="s">
        <v>5</v>
      </c>
      <c r="K2066" s="1">
        <v>5744.44</v>
      </c>
      <c r="L2066" s="1">
        <v>4.154296875</v>
      </c>
      <c r="M2066" s="1">
        <v>21.094000000000001</v>
      </c>
      <c r="N2066" s="1">
        <v>0.14000000000000001</v>
      </c>
      <c r="O2066" s="1">
        <v>74</v>
      </c>
    </row>
    <row r="2067" spans="1:15" x14ac:dyDescent="0.3">
      <c r="A2067" t="s">
        <v>6823</v>
      </c>
      <c r="B2067" t="s">
        <v>6824</v>
      </c>
      <c r="C2067" t="s">
        <v>6809</v>
      </c>
      <c r="D2067" s="1" t="s">
        <v>6825</v>
      </c>
      <c r="E2067" s="4">
        <v>50</v>
      </c>
      <c r="F2067" s="1">
        <v>8</v>
      </c>
      <c r="G2067" s="1">
        <v>22</v>
      </c>
      <c r="H2067" s="1">
        <v>2.35</v>
      </c>
      <c r="I2067" t="s">
        <v>16</v>
      </c>
      <c r="J2067" t="s">
        <v>5</v>
      </c>
      <c r="K2067" s="1">
        <v>4965.53</v>
      </c>
      <c r="L2067" s="1">
        <v>11.874511719999999</v>
      </c>
      <c r="M2067" s="1">
        <v>48.36</v>
      </c>
      <c r="N2067" s="1">
        <v>0.04</v>
      </c>
      <c r="O2067" s="1">
        <v>33.200000000000003</v>
      </c>
    </row>
    <row r="2068" spans="1:15" x14ac:dyDescent="0.3">
      <c r="A2068" t="s">
        <v>7612</v>
      </c>
      <c r="B2068" t="s">
        <v>7613</v>
      </c>
      <c r="C2068" t="s">
        <v>7614</v>
      </c>
      <c r="D2068" s="1" t="s">
        <v>7615</v>
      </c>
      <c r="E2068" s="4">
        <v>50</v>
      </c>
      <c r="F2068" s="1">
        <v>4</v>
      </c>
      <c r="G2068" s="1">
        <v>46</v>
      </c>
      <c r="H2068" s="1">
        <v>1.06</v>
      </c>
      <c r="I2068" t="s">
        <v>105</v>
      </c>
      <c r="J2068" t="s">
        <v>7616</v>
      </c>
      <c r="K2068" s="1">
        <v>5892.81</v>
      </c>
      <c r="L2068" s="1">
        <v>10.387207030000001</v>
      </c>
      <c r="M2068" s="1">
        <v>9.2100000000000009</v>
      </c>
      <c r="N2068" s="1">
        <v>0.16</v>
      </c>
      <c r="O2068" s="1">
        <v>91.8</v>
      </c>
    </row>
    <row r="2069" spans="1:15" x14ac:dyDescent="0.3">
      <c r="A2069" t="s">
        <v>7646</v>
      </c>
      <c r="B2069" t="s">
        <v>7647</v>
      </c>
      <c r="C2069" t="s">
        <v>7648</v>
      </c>
      <c r="D2069" s="1" t="s">
        <v>7649</v>
      </c>
      <c r="E2069" s="4">
        <v>50</v>
      </c>
      <c r="F2069" s="1">
        <v>13</v>
      </c>
      <c r="G2069" s="1">
        <v>30</v>
      </c>
      <c r="H2069" s="1">
        <v>2.6</v>
      </c>
      <c r="I2069" t="s">
        <v>16</v>
      </c>
      <c r="J2069" t="s">
        <v>1564</v>
      </c>
      <c r="K2069" s="1">
        <v>5294.07</v>
      </c>
      <c r="L2069" s="1">
        <v>12.34863281</v>
      </c>
      <c r="M2069" s="1">
        <v>39.28</v>
      </c>
      <c r="N2069" s="1">
        <v>0.06</v>
      </c>
      <c r="O2069" s="1">
        <v>60.6</v>
      </c>
    </row>
    <row r="2070" spans="1:15" x14ac:dyDescent="0.3">
      <c r="A2070" t="s">
        <v>7947</v>
      </c>
      <c r="B2070" t="s">
        <v>7948</v>
      </c>
      <c r="C2070" t="s">
        <v>7945</v>
      </c>
      <c r="D2070" s="1" t="s">
        <v>7949</v>
      </c>
      <c r="E2070" s="4">
        <v>50</v>
      </c>
      <c r="F2070" s="1">
        <v>3</v>
      </c>
      <c r="G2070" s="1">
        <v>36</v>
      </c>
      <c r="H2070" s="1">
        <v>0.87</v>
      </c>
      <c r="I2070" t="s">
        <v>16</v>
      </c>
      <c r="J2070" t="s">
        <v>5</v>
      </c>
      <c r="K2070" s="1">
        <v>5520.46</v>
      </c>
      <c r="L2070" s="1">
        <v>8.5200195310000009</v>
      </c>
      <c r="M2070" s="1">
        <v>71.227999999999994</v>
      </c>
      <c r="N2070" s="1">
        <v>0.12</v>
      </c>
      <c r="O2070" s="1">
        <v>66.2</v>
      </c>
    </row>
    <row r="2071" spans="1:15" x14ac:dyDescent="0.3">
      <c r="A2071" t="s">
        <v>8474</v>
      </c>
      <c r="B2071" t="s">
        <v>8475</v>
      </c>
      <c r="C2071" t="s">
        <v>8476</v>
      </c>
      <c r="D2071" s="1" t="s">
        <v>8477</v>
      </c>
      <c r="E2071" s="4">
        <v>50</v>
      </c>
      <c r="F2071" s="1">
        <v>8</v>
      </c>
      <c r="G2071" s="1">
        <v>44</v>
      </c>
      <c r="H2071" s="1">
        <v>0.61</v>
      </c>
      <c r="I2071" t="s">
        <v>16</v>
      </c>
      <c r="J2071" t="s">
        <v>17</v>
      </c>
      <c r="K2071" s="1">
        <v>5438.38</v>
      </c>
      <c r="L2071" s="1">
        <v>10.842529300000001</v>
      </c>
      <c r="M2071" s="1">
        <v>2.0179999999999998</v>
      </c>
      <c r="N2071" s="1">
        <v>0.06</v>
      </c>
      <c r="O2071" s="1">
        <v>109.2</v>
      </c>
    </row>
    <row r="2072" spans="1:15" x14ac:dyDescent="0.3">
      <c r="A2072" t="s">
        <v>633</v>
      </c>
      <c r="B2072" t="s">
        <v>634</v>
      </c>
      <c r="C2072" t="s">
        <v>635</v>
      </c>
      <c r="D2072" s="1" t="s">
        <v>636</v>
      </c>
      <c r="E2072" s="4">
        <v>51</v>
      </c>
      <c r="F2072" s="1">
        <v>4</v>
      </c>
      <c r="G2072" s="1">
        <v>45</v>
      </c>
      <c r="H2072" s="1">
        <v>1.46</v>
      </c>
      <c r="I2072" t="s">
        <v>10</v>
      </c>
      <c r="J2072" t="s">
        <v>17</v>
      </c>
      <c r="K2072" s="1">
        <v>5525.39</v>
      </c>
      <c r="L2072" s="1">
        <v>8.1223144529999995</v>
      </c>
      <c r="M2072" s="1">
        <v>25.27843137</v>
      </c>
      <c r="N2072" s="1">
        <v>7.8431372999999999E-2</v>
      </c>
      <c r="O2072" s="1">
        <v>70.784313729999994</v>
      </c>
    </row>
    <row r="2073" spans="1:15" x14ac:dyDescent="0.3">
      <c r="A2073" t="s">
        <v>1407</v>
      </c>
      <c r="B2073" t="s">
        <v>1408</v>
      </c>
      <c r="C2073" t="s">
        <v>1409</v>
      </c>
      <c r="D2073" s="1" t="s">
        <v>1410</v>
      </c>
      <c r="E2073" s="4">
        <v>51</v>
      </c>
      <c r="F2073" s="1">
        <v>13</v>
      </c>
      <c r="G2073" s="1">
        <v>31</v>
      </c>
      <c r="H2073" s="1">
        <v>2.4300000000000002</v>
      </c>
      <c r="I2073" t="s">
        <v>16</v>
      </c>
      <c r="J2073" t="s">
        <v>5</v>
      </c>
      <c r="K2073" s="1">
        <v>5416.24</v>
      </c>
      <c r="L2073" s="1">
        <v>12.34863281</v>
      </c>
      <c r="M2073" s="1">
        <v>37.041176470000003</v>
      </c>
      <c r="N2073" s="1">
        <v>5.8823528999999999E-2</v>
      </c>
      <c r="O2073" s="1">
        <v>67.058823529999998</v>
      </c>
    </row>
    <row r="2074" spans="1:15" x14ac:dyDescent="0.3">
      <c r="A2074" t="s">
        <v>2150</v>
      </c>
      <c r="B2074" t="s">
        <v>2151</v>
      </c>
      <c r="C2074" t="s">
        <v>2142</v>
      </c>
      <c r="D2074" s="1" t="s">
        <v>2152</v>
      </c>
      <c r="E2074" s="4">
        <v>51</v>
      </c>
      <c r="F2074" s="1">
        <v>2</v>
      </c>
      <c r="G2074" s="1">
        <v>33</v>
      </c>
      <c r="H2074" s="1">
        <v>2.2599999999999998</v>
      </c>
      <c r="I2074" t="s">
        <v>16</v>
      </c>
      <c r="J2074" t="s">
        <v>17</v>
      </c>
      <c r="K2074" s="1">
        <v>5711.42</v>
      </c>
      <c r="L2074" s="1">
        <v>9.7583007810000009</v>
      </c>
      <c r="M2074" s="1">
        <v>33.401960780000003</v>
      </c>
      <c r="N2074" s="1">
        <v>3.9215686E-2</v>
      </c>
      <c r="O2074" s="1">
        <v>74.705882349999996</v>
      </c>
    </row>
    <row r="2075" spans="1:15" x14ac:dyDescent="0.3">
      <c r="A2075" t="s">
        <v>2846</v>
      </c>
      <c r="B2075" t="s">
        <v>2847</v>
      </c>
      <c r="C2075" t="s">
        <v>2848</v>
      </c>
      <c r="D2075" s="1" t="s">
        <v>2849</v>
      </c>
      <c r="E2075" s="4">
        <v>51</v>
      </c>
      <c r="F2075" s="1">
        <v>8</v>
      </c>
      <c r="G2075" s="1">
        <v>49</v>
      </c>
      <c r="H2075" s="1">
        <v>0.14000000000000001</v>
      </c>
      <c r="I2075" t="s">
        <v>105</v>
      </c>
      <c r="J2075" t="s">
        <v>2850</v>
      </c>
      <c r="K2075" s="1">
        <v>5984.17</v>
      </c>
      <c r="L2075" s="1">
        <v>10.625366209999999</v>
      </c>
      <c r="M2075" s="1">
        <v>-3.8941176469999998</v>
      </c>
      <c r="N2075" s="1">
        <v>0.17647058800000001</v>
      </c>
      <c r="O2075" s="1">
        <v>101.37254900000001</v>
      </c>
    </row>
    <row r="2076" spans="1:15" x14ac:dyDescent="0.3">
      <c r="A2076" t="s">
        <v>3117</v>
      </c>
      <c r="B2076" t="s">
        <v>3118</v>
      </c>
      <c r="C2076" t="s">
        <v>3119</v>
      </c>
      <c r="D2076" s="1" t="s">
        <v>3120</v>
      </c>
      <c r="E2076" s="4">
        <v>51</v>
      </c>
      <c r="F2076" s="1">
        <v>11</v>
      </c>
      <c r="G2076" s="1">
        <v>37</v>
      </c>
      <c r="H2076" s="1">
        <v>3.16</v>
      </c>
      <c r="I2076" t="s">
        <v>16</v>
      </c>
      <c r="J2076" t="s">
        <v>130</v>
      </c>
      <c r="K2076" s="1">
        <v>5977.97</v>
      </c>
      <c r="L2076" s="1">
        <v>11.102783199999999</v>
      </c>
      <c r="M2076" s="1">
        <v>64.886274510000007</v>
      </c>
      <c r="N2076" s="1">
        <v>9.8039215999999998E-2</v>
      </c>
      <c r="O2076" s="1">
        <v>49.80392157</v>
      </c>
    </row>
    <row r="2077" spans="1:15" x14ac:dyDescent="0.3">
      <c r="A2077" t="s">
        <v>3927</v>
      </c>
      <c r="B2077" t="s">
        <v>3928</v>
      </c>
      <c r="C2077" t="s">
        <v>3929</v>
      </c>
      <c r="D2077" s="1" t="s">
        <v>3930</v>
      </c>
      <c r="E2077" s="4">
        <v>51</v>
      </c>
      <c r="F2077" s="1">
        <v>7</v>
      </c>
      <c r="G2077" s="1">
        <v>33</v>
      </c>
      <c r="H2077" s="1">
        <v>1.97</v>
      </c>
      <c r="I2077" t="s">
        <v>10</v>
      </c>
      <c r="J2077" t="s">
        <v>130</v>
      </c>
      <c r="K2077" s="1">
        <v>5777.74</v>
      </c>
      <c r="L2077" s="1">
        <v>8.7497558590000004</v>
      </c>
      <c r="M2077" s="1">
        <v>29.61960784</v>
      </c>
      <c r="N2077" s="1">
        <v>0.13725490200000001</v>
      </c>
      <c r="O2077" s="1">
        <v>34.509803920000003</v>
      </c>
    </row>
    <row r="2078" spans="1:15" x14ac:dyDescent="0.3">
      <c r="A2078" t="s">
        <v>3950</v>
      </c>
      <c r="B2078" t="s">
        <v>3951</v>
      </c>
      <c r="C2078" t="s">
        <v>3948</v>
      </c>
      <c r="D2078" s="1" t="s">
        <v>3952</v>
      </c>
      <c r="E2078" s="4">
        <v>51</v>
      </c>
      <c r="F2078" s="1">
        <v>9</v>
      </c>
      <c r="G2078" s="1">
        <v>37</v>
      </c>
      <c r="H2078" s="1">
        <v>1.79</v>
      </c>
      <c r="I2078" t="s">
        <v>10</v>
      </c>
      <c r="J2078" t="s">
        <v>5</v>
      </c>
      <c r="K2078" s="1">
        <v>5705.72</v>
      </c>
      <c r="L2078" s="1">
        <v>10.05444336</v>
      </c>
      <c r="M2078" s="1">
        <v>20.686274510000001</v>
      </c>
      <c r="N2078" s="1">
        <v>9.8039215999999998E-2</v>
      </c>
      <c r="O2078" s="1">
        <v>45.882352939999997</v>
      </c>
    </row>
    <row r="2079" spans="1:15" x14ac:dyDescent="0.3">
      <c r="A2079" t="s">
        <v>6207</v>
      </c>
      <c r="B2079" t="s">
        <v>6208</v>
      </c>
      <c r="C2079" t="s">
        <v>6205</v>
      </c>
      <c r="D2079" s="1" t="s">
        <v>6209</v>
      </c>
      <c r="E2079" s="4">
        <v>51</v>
      </c>
      <c r="F2079" s="1">
        <v>4</v>
      </c>
      <c r="G2079" s="1">
        <v>47</v>
      </c>
      <c r="H2079" s="1">
        <v>1.4</v>
      </c>
      <c r="I2079" t="s">
        <v>10</v>
      </c>
      <c r="J2079" t="s">
        <v>130</v>
      </c>
      <c r="K2079" s="1">
        <v>5536.47</v>
      </c>
      <c r="L2079" s="1">
        <v>8.123046875</v>
      </c>
      <c r="M2079" s="1">
        <v>27.698039219999998</v>
      </c>
      <c r="N2079" s="1">
        <v>5.8823528999999999E-2</v>
      </c>
      <c r="O2079" s="1">
        <v>74.705882349999996</v>
      </c>
    </row>
    <row r="2080" spans="1:15" x14ac:dyDescent="0.3">
      <c r="A2080" t="s">
        <v>7287</v>
      </c>
      <c r="B2080" t="s">
        <v>7288</v>
      </c>
      <c r="C2080" t="s">
        <v>7282</v>
      </c>
      <c r="D2080" s="1" t="s">
        <v>7289</v>
      </c>
      <c r="E2080" s="4">
        <v>51</v>
      </c>
      <c r="F2080" s="1">
        <v>8</v>
      </c>
      <c r="G2080" s="1">
        <v>37</v>
      </c>
      <c r="H2080" s="1">
        <v>1.86</v>
      </c>
      <c r="I2080" t="s">
        <v>16</v>
      </c>
      <c r="J2080" t="s">
        <v>5</v>
      </c>
      <c r="K2080" s="1">
        <v>5849.86</v>
      </c>
      <c r="L2080" s="1">
        <v>9.73828125</v>
      </c>
      <c r="M2080" s="1">
        <v>41.61960784</v>
      </c>
      <c r="N2080" s="1">
        <v>9.8039215999999998E-2</v>
      </c>
      <c r="O2080" s="1">
        <v>53.529411760000002</v>
      </c>
    </row>
    <row r="2081" spans="1:15" x14ac:dyDescent="0.3">
      <c r="A2081" t="s">
        <v>7664</v>
      </c>
      <c r="B2081" t="s">
        <v>7665</v>
      </c>
      <c r="C2081" t="s">
        <v>7666</v>
      </c>
      <c r="D2081" s="1" t="s">
        <v>7667</v>
      </c>
      <c r="E2081" s="4">
        <v>51</v>
      </c>
      <c r="F2081" s="1">
        <v>8</v>
      </c>
      <c r="G2081" s="1">
        <v>50</v>
      </c>
      <c r="H2081" s="1">
        <v>0.24</v>
      </c>
      <c r="I2081" t="s">
        <v>16</v>
      </c>
      <c r="J2081" t="s">
        <v>2850</v>
      </c>
      <c r="K2081" s="1">
        <v>6044.25</v>
      </c>
      <c r="L2081" s="1">
        <v>10.83496094</v>
      </c>
      <c r="M2081" s="1">
        <v>19.511764710000001</v>
      </c>
      <c r="N2081" s="1">
        <v>0.17647058800000001</v>
      </c>
      <c r="O2081" s="1">
        <v>93.921568629999996</v>
      </c>
    </row>
    <row r="2082" spans="1:15" x14ac:dyDescent="0.3">
      <c r="A2082" t="s">
        <v>7668</v>
      </c>
      <c r="B2082" t="s">
        <v>7669</v>
      </c>
      <c r="C2082" t="s">
        <v>7670</v>
      </c>
      <c r="D2082" s="1" t="s">
        <v>7671</v>
      </c>
      <c r="E2082" s="4">
        <v>51</v>
      </c>
      <c r="F2082" s="1">
        <v>4</v>
      </c>
      <c r="G2082" s="1">
        <v>54</v>
      </c>
      <c r="H2082" s="1">
        <v>0.01</v>
      </c>
      <c r="I2082" t="s">
        <v>16</v>
      </c>
      <c r="J2082" t="s">
        <v>17</v>
      </c>
      <c r="K2082" s="1">
        <v>5698.74</v>
      </c>
      <c r="L2082" s="1">
        <v>10.39428711</v>
      </c>
      <c r="M2082" s="1">
        <v>11.954901960000001</v>
      </c>
      <c r="N2082" s="1">
        <v>0.117647059</v>
      </c>
      <c r="O2082" s="1">
        <v>118.62745099999999</v>
      </c>
    </row>
    <row r="2083" spans="1:15" x14ac:dyDescent="0.3">
      <c r="A2083" t="s">
        <v>7676</v>
      </c>
      <c r="B2083" t="s">
        <v>7677</v>
      </c>
      <c r="C2083" t="s">
        <v>492</v>
      </c>
      <c r="D2083" s="1" t="s">
        <v>7678</v>
      </c>
      <c r="E2083" s="4">
        <v>51</v>
      </c>
      <c r="F2083" s="1">
        <v>2</v>
      </c>
      <c r="G2083" s="1">
        <v>37</v>
      </c>
      <c r="H2083" s="1">
        <v>2.52</v>
      </c>
      <c r="I2083" t="s">
        <v>7679</v>
      </c>
      <c r="J2083" t="s">
        <v>25</v>
      </c>
      <c r="K2083" s="1">
        <v>5783.64</v>
      </c>
      <c r="L2083" s="1">
        <v>7.734375</v>
      </c>
      <c r="M2083" s="1">
        <v>38.939215689999997</v>
      </c>
      <c r="N2083" s="1">
        <v>7.8431372999999999E-2</v>
      </c>
      <c r="O2083" s="1">
        <v>53.529411760000002</v>
      </c>
    </row>
    <row r="2084" spans="1:15" x14ac:dyDescent="0.3">
      <c r="A2084" t="s">
        <v>8006</v>
      </c>
      <c r="B2084" t="s">
        <v>8007</v>
      </c>
      <c r="C2084" t="s">
        <v>8001</v>
      </c>
      <c r="D2084" s="1" t="s">
        <v>8008</v>
      </c>
      <c r="E2084" s="4">
        <v>51</v>
      </c>
      <c r="F2084" s="1">
        <v>4</v>
      </c>
      <c r="G2084" s="1">
        <v>35</v>
      </c>
      <c r="H2084" s="1">
        <v>2.13</v>
      </c>
      <c r="I2084" t="s">
        <v>10</v>
      </c>
      <c r="J2084" t="s">
        <v>5</v>
      </c>
      <c r="K2084" s="1">
        <v>5572.33</v>
      </c>
      <c r="L2084" s="1">
        <v>8.1207275390000007</v>
      </c>
      <c r="M2084" s="1">
        <v>79.698039219999998</v>
      </c>
      <c r="N2084" s="1">
        <v>7.8431372999999999E-2</v>
      </c>
      <c r="O2084" s="1">
        <v>46.078431369999997</v>
      </c>
    </row>
    <row r="2085" spans="1:15" x14ac:dyDescent="0.3">
      <c r="A2085" t="s">
        <v>8323</v>
      </c>
      <c r="B2085" t="s">
        <v>8324</v>
      </c>
      <c r="C2085" t="s">
        <v>8325</v>
      </c>
      <c r="D2085" s="1" t="s">
        <v>8326</v>
      </c>
      <c r="E2085" s="4">
        <v>51</v>
      </c>
      <c r="F2085" s="1">
        <v>3</v>
      </c>
      <c r="G2085" s="1">
        <v>29</v>
      </c>
      <c r="H2085" s="1">
        <v>0.6</v>
      </c>
      <c r="I2085" t="s">
        <v>16</v>
      </c>
      <c r="J2085" t="s">
        <v>17</v>
      </c>
      <c r="K2085" s="1">
        <v>5118.6099999999997</v>
      </c>
      <c r="L2085" s="1">
        <v>9.7692871090000004</v>
      </c>
      <c r="M2085" s="1">
        <v>20.39215686</v>
      </c>
      <c r="N2085" s="1">
        <v>9.8039215999999998E-2</v>
      </c>
      <c r="O2085" s="1">
        <v>69.019607840000006</v>
      </c>
    </row>
    <row r="2086" spans="1:15" x14ac:dyDescent="0.3">
      <c r="A2086" t="s">
        <v>8327</v>
      </c>
      <c r="B2086" t="s">
        <v>8328</v>
      </c>
      <c r="C2086" t="s">
        <v>8325</v>
      </c>
      <c r="D2086" s="1" t="s">
        <v>8329</v>
      </c>
      <c r="E2086" s="4">
        <v>51</v>
      </c>
      <c r="F2086" s="1">
        <v>4</v>
      </c>
      <c r="G2086" s="1">
        <v>33</v>
      </c>
      <c r="H2086" s="1">
        <v>0.75</v>
      </c>
      <c r="I2086" t="s">
        <v>16</v>
      </c>
      <c r="J2086" t="s">
        <v>17</v>
      </c>
      <c r="K2086" s="1">
        <v>5247.86</v>
      </c>
      <c r="L2086" s="1">
        <v>8.1030273439999991</v>
      </c>
      <c r="M2086" s="1">
        <v>18.147058820000002</v>
      </c>
      <c r="N2086" s="1">
        <v>5.8823528999999999E-2</v>
      </c>
      <c r="O2086" s="1">
        <v>68.823529410000006</v>
      </c>
    </row>
    <row r="2087" spans="1:15" x14ac:dyDescent="0.3">
      <c r="A2087" t="s">
        <v>8349</v>
      </c>
      <c r="B2087" t="s">
        <v>8350</v>
      </c>
      <c r="C2087" t="s">
        <v>8341</v>
      </c>
      <c r="D2087" s="1" t="s">
        <v>8351</v>
      </c>
      <c r="E2087" s="4">
        <v>51</v>
      </c>
      <c r="F2087" s="1">
        <v>0</v>
      </c>
      <c r="G2087" s="1">
        <v>49</v>
      </c>
      <c r="H2087" s="1">
        <v>0.36</v>
      </c>
      <c r="I2087" t="s">
        <v>16</v>
      </c>
      <c r="J2087" t="s">
        <v>130</v>
      </c>
      <c r="K2087" s="1">
        <v>5300.11</v>
      </c>
      <c r="L2087" s="1">
        <v>5.391601563</v>
      </c>
      <c r="M2087" s="1">
        <v>39.788235290000003</v>
      </c>
      <c r="N2087" s="1">
        <v>3.9215686E-2</v>
      </c>
      <c r="O2087" s="1">
        <v>116.8627451</v>
      </c>
    </row>
    <row r="2088" spans="1:15" x14ac:dyDescent="0.3">
      <c r="A2088" t="s">
        <v>2011</v>
      </c>
      <c r="B2088" t="s">
        <v>2012</v>
      </c>
      <c r="C2088" t="s">
        <v>2006</v>
      </c>
      <c r="D2088" s="1" t="s">
        <v>2013</v>
      </c>
      <c r="E2088" s="4">
        <v>52</v>
      </c>
      <c r="F2088" s="1">
        <v>11</v>
      </c>
      <c r="G2088" s="1">
        <v>25</v>
      </c>
      <c r="H2088" s="1">
        <v>2.2999999999999998</v>
      </c>
      <c r="I2088" t="s">
        <v>4</v>
      </c>
      <c r="J2088" t="s">
        <v>5</v>
      </c>
      <c r="K2088" s="1">
        <v>6207.45</v>
      </c>
      <c r="L2088" s="1">
        <v>12.652832030000001</v>
      </c>
      <c r="M2088" s="1">
        <v>73.686538459999994</v>
      </c>
      <c r="N2088" s="1">
        <v>7.6923077000000006E-2</v>
      </c>
      <c r="O2088" s="1">
        <v>67.5</v>
      </c>
    </row>
    <row r="2089" spans="1:15" x14ac:dyDescent="0.3">
      <c r="A2089" t="s">
        <v>2734</v>
      </c>
      <c r="B2089" t="s">
        <v>2735</v>
      </c>
      <c r="C2089" t="s">
        <v>2736</v>
      </c>
      <c r="D2089" s="1" t="s">
        <v>2737</v>
      </c>
      <c r="E2089" s="4">
        <v>52</v>
      </c>
      <c r="F2089" s="1">
        <v>8</v>
      </c>
      <c r="G2089" s="1">
        <v>28</v>
      </c>
      <c r="H2089" s="1">
        <v>2.95</v>
      </c>
      <c r="I2089" t="s">
        <v>10</v>
      </c>
      <c r="J2089" t="s">
        <v>130</v>
      </c>
      <c r="K2089" s="1">
        <v>5803.72</v>
      </c>
      <c r="L2089" s="1">
        <v>9.1350097659999996</v>
      </c>
      <c r="M2089" s="1">
        <v>55.684615379999997</v>
      </c>
      <c r="N2089" s="1">
        <v>7.6923077000000006E-2</v>
      </c>
      <c r="O2089" s="1">
        <v>24.42307692</v>
      </c>
    </row>
    <row r="2090" spans="1:15" x14ac:dyDescent="0.3">
      <c r="A2090" t="s">
        <v>3721</v>
      </c>
      <c r="B2090" t="s">
        <v>3722</v>
      </c>
      <c r="C2090" t="s">
        <v>3723</v>
      </c>
      <c r="D2090" s="1" t="s">
        <v>3724</v>
      </c>
      <c r="E2090" s="4">
        <v>52</v>
      </c>
      <c r="F2090" s="1">
        <v>6</v>
      </c>
      <c r="G2090" s="1">
        <v>28</v>
      </c>
      <c r="H2090" s="1">
        <v>2.6</v>
      </c>
      <c r="I2090" t="s">
        <v>105</v>
      </c>
      <c r="J2090" t="s">
        <v>5</v>
      </c>
      <c r="K2090" s="1">
        <v>6031.75</v>
      </c>
      <c r="L2090" s="1">
        <v>10.04394531</v>
      </c>
      <c r="M2090" s="1">
        <v>44.22115385</v>
      </c>
      <c r="N2090" s="1">
        <v>0.134615385</v>
      </c>
      <c r="O2090" s="1">
        <v>45</v>
      </c>
    </row>
    <row r="2091" spans="1:15" x14ac:dyDescent="0.3">
      <c r="A2091" t="s">
        <v>4052</v>
      </c>
      <c r="B2091" t="s">
        <v>4053</v>
      </c>
      <c r="C2091" t="s">
        <v>4050</v>
      </c>
      <c r="D2091" s="1" t="s">
        <v>4054</v>
      </c>
      <c r="E2091" s="4">
        <v>52</v>
      </c>
      <c r="F2091" s="1">
        <v>7</v>
      </c>
      <c r="G2091" s="1">
        <v>36</v>
      </c>
      <c r="H2091" s="1">
        <v>2.15</v>
      </c>
      <c r="I2091" t="s">
        <v>10</v>
      </c>
      <c r="J2091" t="s">
        <v>5</v>
      </c>
      <c r="K2091" s="1">
        <v>5986</v>
      </c>
      <c r="L2091" s="1">
        <v>9.4875488279999995</v>
      </c>
      <c r="M2091" s="1">
        <v>57.98076923</v>
      </c>
      <c r="N2091" s="1">
        <v>9.6153846000000001E-2</v>
      </c>
      <c r="O2091" s="1">
        <v>54.23076923</v>
      </c>
    </row>
    <row r="2092" spans="1:15" x14ac:dyDescent="0.3">
      <c r="A2092" t="s">
        <v>4513</v>
      </c>
      <c r="B2092" t="s">
        <v>4514</v>
      </c>
      <c r="C2092" t="s">
        <v>4515</v>
      </c>
      <c r="D2092" s="1" t="s">
        <v>4516</v>
      </c>
      <c r="E2092" s="4">
        <v>52</v>
      </c>
      <c r="F2092" s="1">
        <v>1</v>
      </c>
      <c r="G2092" s="1">
        <v>46</v>
      </c>
      <c r="H2092" s="1">
        <v>0.9</v>
      </c>
      <c r="I2092" t="s">
        <v>10</v>
      </c>
      <c r="J2092" t="s">
        <v>130</v>
      </c>
      <c r="K2092" s="1">
        <v>5409.27</v>
      </c>
      <c r="L2092" s="1">
        <v>7.434570313</v>
      </c>
      <c r="M2092" s="1">
        <v>43.088461539999997</v>
      </c>
      <c r="N2092" s="1">
        <v>7.6923077000000006E-2</v>
      </c>
      <c r="O2092" s="1">
        <v>61.92307692</v>
      </c>
    </row>
    <row r="2093" spans="1:15" x14ac:dyDescent="0.3">
      <c r="A2093" t="s">
        <v>5149</v>
      </c>
      <c r="B2093" t="s">
        <v>5150</v>
      </c>
      <c r="C2093" t="s">
        <v>5151</v>
      </c>
      <c r="D2093" s="1" t="s">
        <v>5152</v>
      </c>
      <c r="E2093" s="4">
        <v>52</v>
      </c>
      <c r="F2093" s="1">
        <v>4</v>
      </c>
      <c r="G2093" s="1">
        <v>51</v>
      </c>
      <c r="H2093" s="1">
        <v>-0.13</v>
      </c>
      <c r="I2093" t="s">
        <v>10</v>
      </c>
      <c r="J2093" t="s">
        <v>130</v>
      </c>
      <c r="K2093" s="1">
        <v>5442.66</v>
      </c>
      <c r="L2093" s="1">
        <v>8.400390625</v>
      </c>
      <c r="M2093" s="1">
        <v>38.950000000000003</v>
      </c>
      <c r="N2093" s="1">
        <v>7.6923077000000006E-2</v>
      </c>
      <c r="O2093" s="1">
        <v>82.5</v>
      </c>
    </row>
    <row r="2094" spans="1:15" x14ac:dyDescent="0.3">
      <c r="A2094" t="s">
        <v>6541</v>
      </c>
      <c r="B2094" t="s">
        <v>6542</v>
      </c>
      <c r="C2094" t="s">
        <v>6543</v>
      </c>
      <c r="D2094" s="1" t="s">
        <v>6544</v>
      </c>
      <c r="E2094" s="4">
        <v>52</v>
      </c>
      <c r="F2094" s="1">
        <v>0</v>
      </c>
      <c r="G2094" s="1">
        <v>28</v>
      </c>
      <c r="H2094" s="1">
        <v>2.82</v>
      </c>
      <c r="I2094" t="s">
        <v>16</v>
      </c>
      <c r="J2094" t="s">
        <v>5</v>
      </c>
      <c r="K2094" s="1">
        <v>6084.69</v>
      </c>
      <c r="L2094" s="1">
        <v>7.03125</v>
      </c>
      <c r="M2094" s="1">
        <v>32.876923079999997</v>
      </c>
      <c r="N2094" s="1">
        <v>0.15384615400000001</v>
      </c>
      <c r="O2094" s="1">
        <v>63.84615385</v>
      </c>
    </row>
    <row r="2095" spans="1:15" x14ac:dyDescent="0.3">
      <c r="A2095" t="s">
        <v>6982</v>
      </c>
      <c r="B2095" t="s">
        <v>6983</v>
      </c>
      <c r="C2095" t="s">
        <v>6984</v>
      </c>
      <c r="D2095" s="1" t="s">
        <v>6985</v>
      </c>
      <c r="E2095" s="4">
        <v>52</v>
      </c>
      <c r="F2095" s="1">
        <v>7</v>
      </c>
      <c r="G2095" s="1">
        <v>34</v>
      </c>
      <c r="H2095" s="1">
        <v>2.74</v>
      </c>
      <c r="I2095" t="s">
        <v>10</v>
      </c>
      <c r="J2095" t="s">
        <v>17</v>
      </c>
      <c r="K2095" s="1">
        <v>5804.61</v>
      </c>
      <c r="L2095" s="1">
        <v>9.5971679689999991</v>
      </c>
      <c r="M2095" s="1">
        <v>92.230769230000007</v>
      </c>
      <c r="N2095" s="1">
        <v>5.7692307999999998E-2</v>
      </c>
      <c r="O2095" s="1">
        <v>56.34615385</v>
      </c>
    </row>
    <row r="2096" spans="1:15" x14ac:dyDescent="0.3">
      <c r="A2096" t="s">
        <v>2963</v>
      </c>
      <c r="B2096" t="s">
        <v>2964</v>
      </c>
      <c r="C2096" t="s">
        <v>2965</v>
      </c>
      <c r="D2096" s="1" t="s">
        <v>2966</v>
      </c>
      <c r="E2096" s="4">
        <v>53</v>
      </c>
      <c r="F2096" s="1">
        <v>4</v>
      </c>
      <c r="G2096" s="1">
        <v>39</v>
      </c>
      <c r="H2096" s="1">
        <v>1.1599999999999999</v>
      </c>
      <c r="I2096" t="s">
        <v>16</v>
      </c>
      <c r="J2096" t="s">
        <v>17</v>
      </c>
      <c r="K2096" s="1">
        <v>5450.18</v>
      </c>
      <c r="L2096" s="1">
        <v>10.02441406</v>
      </c>
      <c r="M2096" s="1">
        <v>13.58113208</v>
      </c>
      <c r="N2096" s="1">
        <v>5.6603774000000003E-2</v>
      </c>
      <c r="O2096" s="1">
        <v>72.075471699999994</v>
      </c>
    </row>
    <row r="2097" spans="1:15" x14ac:dyDescent="0.3">
      <c r="A2097" t="s">
        <v>3733</v>
      </c>
      <c r="B2097" t="s">
        <v>3734</v>
      </c>
      <c r="C2097" t="s">
        <v>3332</v>
      </c>
      <c r="D2097" s="1" t="s">
        <v>3735</v>
      </c>
      <c r="E2097" s="4">
        <v>53</v>
      </c>
      <c r="F2097" s="1">
        <v>6</v>
      </c>
      <c r="G2097" s="1">
        <v>5</v>
      </c>
      <c r="H2097" s="1">
        <v>1.02</v>
      </c>
      <c r="I2097" t="s">
        <v>4</v>
      </c>
      <c r="J2097" t="s">
        <v>130</v>
      </c>
      <c r="K2097" s="1">
        <v>5537.87</v>
      </c>
      <c r="L2097" s="1">
        <v>9.8566894529999995</v>
      </c>
      <c r="M2097" s="1">
        <v>-14.70377358</v>
      </c>
      <c r="N2097" s="1">
        <v>0.30188679200000001</v>
      </c>
      <c r="O2097" s="1">
        <v>0</v>
      </c>
    </row>
    <row r="2098" spans="1:15" x14ac:dyDescent="0.3">
      <c r="A2098" t="s">
        <v>3772</v>
      </c>
      <c r="B2098" t="s">
        <v>3773</v>
      </c>
      <c r="C2098" t="s">
        <v>3770</v>
      </c>
      <c r="D2098" s="1" t="s">
        <v>3774</v>
      </c>
      <c r="E2098" s="4">
        <v>53</v>
      </c>
      <c r="F2098" s="1">
        <v>7</v>
      </c>
      <c r="G2098" s="1">
        <v>47</v>
      </c>
      <c r="H2098" s="1">
        <v>1.1299999999999999</v>
      </c>
      <c r="I2098" t="s">
        <v>10</v>
      </c>
      <c r="J2098" t="s">
        <v>25</v>
      </c>
      <c r="K2098" s="1">
        <v>6328.61</v>
      </c>
      <c r="L2098" s="1">
        <v>8.6953125</v>
      </c>
      <c r="M2098" s="1">
        <v>47.083018869999997</v>
      </c>
      <c r="N2098" s="1">
        <v>0.132075472</v>
      </c>
      <c r="O2098" s="1">
        <v>80.754716979999998</v>
      </c>
    </row>
    <row r="2099" spans="1:15" x14ac:dyDescent="0.3">
      <c r="A2099" t="s">
        <v>5729</v>
      </c>
      <c r="B2099" t="s">
        <v>5730</v>
      </c>
      <c r="C2099" t="s">
        <v>5731</v>
      </c>
      <c r="D2099" s="1" t="s">
        <v>5732</v>
      </c>
      <c r="E2099" s="4">
        <v>53</v>
      </c>
      <c r="F2099" s="1">
        <v>13</v>
      </c>
      <c r="G2099" s="1">
        <v>11</v>
      </c>
      <c r="H2099" s="1">
        <v>4.0999999999999996</v>
      </c>
      <c r="I2099" t="s">
        <v>16</v>
      </c>
      <c r="J2099" t="s">
        <v>130</v>
      </c>
      <c r="K2099" s="1">
        <v>5200.63</v>
      </c>
      <c r="L2099" s="1">
        <v>12.53686523</v>
      </c>
      <c r="M2099" s="1">
        <v>63.864150940000002</v>
      </c>
      <c r="N2099" s="1">
        <v>0</v>
      </c>
      <c r="O2099" s="1">
        <v>14.90566038</v>
      </c>
    </row>
    <row r="2100" spans="1:15" x14ac:dyDescent="0.3">
      <c r="A2100" t="s">
        <v>5965</v>
      </c>
      <c r="B2100" t="s">
        <v>5966</v>
      </c>
      <c r="C2100" t="s">
        <v>5967</v>
      </c>
      <c r="D2100" s="1" t="s">
        <v>5968</v>
      </c>
      <c r="E2100" s="4">
        <v>53</v>
      </c>
      <c r="F2100" s="1">
        <v>6</v>
      </c>
      <c r="G2100" s="1">
        <v>54</v>
      </c>
      <c r="H2100" s="1">
        <v>-0.04</v>
      </c>
      <c r="I2100" t="s">
        <v>105</v>
      </c>
      <c r="J2100" t="s">
        <v>17</v>
      </c>
      <c r="K2100" s="1">
        <v>5898.04</v>
      </c>
      <c r="L2100" s="1">
        <v>10.721435550000001</v>
      </c>
      <c r="M2100" s="1">
        <v>7.3716981129999999</v>
      </c>
      <c r="N2100" s="1">
        <v>0.11320754700000001</v>
      </c>
      <c r="O2100" s="1">
        <v>121.509434</v>
      </c>
    </row>
    <row r="2101" spans="1:15" x14ac:dyDescent="0.3">
      <c r="A2101" t="s">
        <v>6317</v>
      </c>
      <c r="B2101" t="s">
        <v>6318</v>
      </c>
      <c r="C2101" t="s">
        <v>6319</v>
      </c>
      <c r="D2101" s="1" t="s">
        <v>6320</v>
      </c>
      <c r="E2101" s="4">
        <v>53</v>
      </c>
      <c r="F2101" s="1">
        <v>7</v>
      </c>
      <c r="G2101" s="1">
        <v>16</v>
      </c>
      <c r="H2101" s="1">
        <v>1.51</v>
      </c>
      <c r="I2101" t="s">
        <v>4</v>
      </c>
      <c r="J2101" t="s">
        <v>130</v>
      </c>
      <c r="K2101" s="1">
        <v>5259.6</v>
      </c>
      <c r="L2101" s="1">
        <v>12.10620117</v>
      </c>
      <c r="M2101" s="1">
        <v>37.169811320000001</v>
      </c>
      <c r="N2101" s="1">
        <v>0.16981132099999999</v>
      </c>
      <c r="O2101" s="1">
        <v>14.716981130000001</v>
      </c>
    </row>
    <row r="2102" spans="1:15" x14ac:dyDescent="0.3">
      <c r="A2102" t="s">
        <v>6811</v>
      </c>
      <c r="B2102" t="s">
        <v>6812</v>
      </c>
      <c r="C2102" t="s">
        <v>6809</v>
      </c>
      <c r="D2102" s="1" t="s">
        <v>6813</v>
      </c>
      <c r="E2102" s="4">
        <v>53</v>
      </c>
      <c r="F2102" s="1">
        <v>6</v>
      </c>
      <c r="G2102" s="1">
        <v>22</v>
      </c>
      <c r="H2102" s="1">
        <v>3.02</v>
      </c>
      <c r="I2102" t="s">
        <v>16</v>
      </c>
      <c r="J2102" t="s">
        <v>5</v>
      </c>
      <c r="K2102" s="1">
        <v>5516.05</v>
      </c>
      <c r="L2102" s="1">
        <v>11.397949219999999</v>
      </c>
      <c r="M2102" s="1">
        <v>60.966037739999997</v>
      </c>
      <c r="N2102" s="1">
        <v>5.6603774000000003E-2</v>
      </c>
      <c r="O2102" s="1">
        <v>40.377358489999999</v>
      </c>
    </row>
    <row r="2103" spans="1:15" x14ac:dyDescent="0.3">
      <c r="A2103" t="s">
        <v>7457</v>
      </c>
      <c r="B2103" t="s">
        <v>7458</v>
      </c>
      <c r="C2103" t="s">
        <v>7459</v>
      </c>
      <c r="D2103" s="1" t="s">
        <v>7460</v>
      </c>
      <c r="E2103" s="4">
        <v>53</v>
      </c>
      <c r="F2103" s="1">
        <v>7</v>
      </c>
      <c r="G2103" s="1">
        <v>16</v>
      </c>
      <c r="H2103" s="1">
        <v>1.53</v>
      </c>
      <c r="I2103" t="s">
        <v>4</v>
      </c>
      <c r="J2103" t="s">
        <v>130</v>
      </c>
      <c r="K2103" s="1">
        <v>5250.59</v>
      </c>
      <c r="L2103" s="1">
        <v>12.10620117</v>
      </c>
      <c r="M2103" s="1">
        <v>45.460377360000003</v>
      </c>
      <c r="N2103" s="1">
        <v>0.16981132099999999</v>
      </c>
      <c r="O2103" s="1">
        <v>14.716981130000001</v>
      </c>
    </row>
    <row r="2104" spans="1:15" x14ac:dyDescent="0.3">
      <c r="A2104" t="s">
        <v>2899</v>
      </c>
      <c r="B2104" t="s">
        <v>2900</v>
      </c>
      <c r="C2104" t="s">
        <v>2901</v>
      </c>
      <c r="D2104" s="1" t="s">
        <v>2902</v>
      </c>
      <c r="E2104" s="4">
        <v>54</v>
      </c>
      <c r="F2104" s="1">
        <v>0</v>
      </c>
      <c r="G2104" s="1">
        <v>31</v>
      </c>
      <c r="H2104" s="1">
        <v>2.87</v>
      </c>
      <c r="I2104" t="s">
        <v>554</v>
      </c>
      <c r="J2104" t="s">
        <v>130</v>
      </c>
      <c r="K2104" s="1">
        <v>6498.3</v>
      </c>
      <c r="L2104" s="1">
        <v>6.608398438</v>
      </c>
      <c r="M2104" s="1">
        <v>52.177962960000002</v>
      </c>
      <c r="N2104" s="1">
        <v>0.12962963</v>
      </c>
      <c r="O2104" s="1">
        <v>43.333333330000002</v>
      </c>
    </row>
    <row r="2105" spans="1:15" x14ac:dyDescent="0.3">
      <c r="A2105" t="s">
        <v>6187</v>
      </c>
      <c r="B2105" t="s">
        <v>6188</v>
      </c>
      <c r="C2105" t="s">
        <v>6189</v>
      </c>
      <c r="D2105" s="1" t="s">
        <v>6190</v>
      </c>
      <c r="E2105" s="4">
        <v>54</v>
      </c>
      <c r="F2105" s="1">
        <v>6</v>
      </c>
      <c r="G2105" s="1">
        <v>31</v>
      </c>
      <c r="H2105" s="1">
        <v>1.57</v>
      </c>
      <c r="I2105" t="s">
        <v>16</v>
      </c>
      <c r="J2105" t="s">
        <v>25</v>
      </c>
      <c r="K2105" s="1">
        <v>6215.09</v>
      </c>
      <c r="L2105" s="1">
        <v>10.26953125</v>
      </c>
      <c r="M2105" s="1">
        <v>28.364814809999999</v>
      </c>
      <c r="N2105" s="1">
        <v>0.14814814800000001</v>
      </c>
      <c r="O2105" s="1">
        <v>57.777777780000001</v>
      </c>
    </row>
    <row r="2106" spans="1:15" x14ac:dyDescent="0.3">
      <c r="A2106" t="s">
        <v>7700</v>
      </c>
      <c r="B2106" t="s">
        <v>7701</v>
      </c>
      <c r="C2106" t="s">
        <v>7702</v>
      </c>
      <c r="D2106" s="1" t="s">
        <v>7703</v>
      </c>
      <c r="E2106" s="4">
        <v>54</v>
      </c>
      <c r="F2106" s="1">
        <v>1</v>
      </c>
      <c r="G2106" s="1">
        <v>40</v>
      </c>
      <c r="H2106" s="1">
        <v>0.41</v>
      </c>
      <c r="I2106" t="s">
        <v>16</v>
      </c>
      <c r="J2106" t="s">
        <v>17</v>
      </c>
      <c r="K2106" s="1">
        <v>5227.95</v>
      </c>
      <c r="L2106" s="1">
        <v>8.091796875</v>
      </c>
      <c r="M2106" s="1">
        <v>27.86111111</v>
      </c>
      <c r="N2106" s="1">
        <v>3.7037037000000002E-2</v>
      </c>
      <c r="O2106" s="1">
        <v>81.481481479999999</v>
      </c>
    </row>
    <row r="2107" spans="1:15" x14ac:dyDescent="0.3">
      <c r="A2107" t="s">
        <v>8330</v>
      </c>
      <c r="B2107" t="s">
        <v>8331</v>
      </c>
      <c r="C2107" t="s">
        <v>8332</v>
      </c>
      <c r="D2107" s="1" t="s">
        <v>8333</v>
      </c>
      <c r="E2107" s="4">
        <v>54</v>
      </c>
      <c r="F2107" s="1">
        <v>4</v>
      </c>
      <c r="G2107" s="1">
        <v>37</v>
      </c>
      <c r="H2107" s="1">
        <v>0.74</v>
      </c>
      <c r="I2107" t="s">
        <v>16</v>
      </c>
      <c r="J2107" t="s">
        <v>17</v>
      </c>
      <c r="K2107" s="1">
        <v>5778.32</v>
      </c>
      <c r="L2107" s="1">
        <v>9.2543945310000009</v>
      </c>
      <c r="M2107" s="1">
        <v>22.35</v>
      </c>
      <c r="N2107" s="1">
        <v>0.14814814800000001</v>
      </c>
      <c r="O2107" s="1">
        <v>61.666666669999998</v>
      </c>
    </row>
    <row r="2108" spans="1:15" x14ac:dyDescent="0.3">
      <c r="A2108" t="s">
        <v>1158</v>
      </c>
      <c r="B2108" t="s">
        <v>1159</v>
      </c>
      <c r="C2108" t="s">
        <v>1160</v>
      </c>
      <c r="D2108" s="1" t="s">
        <v>1161</v>
      </c>
      <c r="E2108" s="4">
        <v>55</v>
      </c>
      <c r="F2108" s="1">
        <v>5</v>
      </c>
      <c r="G2108" s="1">
        <v>34</v>
      </c>
      <c r="H2108" s="1">
        <v>1.89</v>
      </c>
      <c r="I2108" t="s">
        <v>10</v>
      </c>
      <c r="J2108" t="s">
        <v>17</v>
      </c>
      <c r="K2108" s="1">
        <v>6060.93</v>
      </c>
      <c r="L2108" s="1">
        <v>8.3305664060000009</v>
      </c>
      <c r="M2108" s="1">
        <v>40.730909089999997</v>
      </c>
      <c r="N2108" s="1">
        <v>0.109090909</v>
      </c>
      <c r="O2108" s="1">
        <v>39.090909089999997</v>
      </c>
    </row>
    <row r="2109" spans="1:15" x14ac:dyDescent="0.3">
      <c r="A2109" t="s">
        <v>1207</v>
      </c>
      <c r="B2109" t="s">
        <v>1208</v>
      </c>
      <c r="C2109" t="s">
        <v>1205</v>
      </c>
      <c r="D2109" s="1" t="s">
        <v>1209</v>
      </c>
      <c r="E2109" s="4">
        <v>55</v>
      </c>
      <c r="F2109" s="1">
        <v>9</v>
      </c>
      <c r="G2109" s="1">
        <v>34</v>
      </c>
      <c r="H2109" s="1">
        <v>1.95</v>
      </c>
      <c r="I2109" t="s">
        <v>16</v>
      </c>
      <c r="J2109" t="s">
        <v>11</v>
      </c>
      <c r="K2109" s="1">
        <v>6054.06</v>
      </c>
      <c r="L2109" s="1">
        <v>9.7458496090000004</v>
      </c>
      <c r="M2109" s="1">
        <v>65.810909089999996</v>
      </c>
      <c r="N2109" s="1">
        <v>7.2727272999999995E-2</v>
      </c>
      <c r="O2109" s="1">
        <v>62</v>
      </c>
    </row>
    <row r="2110" spans="1:15" x14ac:dyDescent="0.3">
      <c r="A2110" t="s">
        <v>1210</v>
      </c>
      <c r="B2110" t="s">
        <v>1211</v>
      </c>
      <c r="C2110" t="s">
        <v>1205</v>
      </c>
      <c r="D2110" s="1" t="s">
        <v>1212</v>
      </c>
      <c r="E2110" s="4">
        <v>55</v>
      </c>
      <c r="F2110" s="1">
        <v>9</v>
      </c>
      <c r="G2110" s="1">
        <v>30</v>
      </c>
      <c r="H2110" s="1">
        <v>2.06</v>
      </c>
      <c r="I2110" t="s">
        <v>16</v>
      </c>
      <c r="J2110" t="s">
        <v>11</v>
      </c>
      <c r="K2110" s="1">
        <v>6098.03</v>
      </c>
      <c r="L2110" s="1">
        <v>10.151855469999999</v>
      </c>
      <c r="M2110" s="1">
        <v>58.34</v>
      </c>
      <c r="N2110" s="1">
        <v>9.0909090999999997E-2</v>
      </c>
      <c r="O2110" s="1">
        <v>62</v>
      </c>
    </row>
    <row r="2111" spans="1:15" x14ac:dyDescent="0.3">
      <c r="A2111" t="s">
        <v>3421</v>
      </c>
      <c r="B2111" t="s">
        <v>3422</v>
      </c>
      <c r="C2111" t="s">
        <v>3423</v>
      </c>
      <c r="D2111" s="1" t="s">
        <v>3424</v>
      </c>
      <c r="E2111" s="4">
        <v>55</v>
      </c>
      <c r="F2111" s="1">
        <v>1</v>
      </c>
      <c r="G2111" s="1">
        <v>9</v>
      </c>
      <c r="H2111" s="1">
        <v>3.67</v>
      </c>
      <c r="I2111" t="s">
        <v>4</v>
      </c>
      <c r="J2111" t="s">
        <v>5</v>
      </c>
      <c r="K2111" s="1">
        <v>6029.3</v>
      </c>
      <c r="L2111" s="1">
        <v>8.5390625</v>
      </c>
      <c r="M2111" s="1">
        <v>52.970909089999999</v>
      </c>
      <c r="N2111" s="1">
        <v>0.109090909</v>
      </c>
      <c r="O2111" s="1">
        <v>12.363636359999999</v>
      </c>
    </row>
    <row r="2112" spans="1:15" x14ac:dyDescent="0.3">
      <c r="A2112" t="s">
        <v>3893</v>
      </c>
      <c r="B2112" t="s">
        <v>3894</v>
      </c>
      <c r="C2112" t="s">
        <v>3895</v>
      </c>
      <c r="D2112" s="1" t="s">
        <v>3896</v>
      </c>
      <c r="E2112" s="4">
        <v>55</v>
      </c>
      <c r="F2112" s="1">
        <v>1</v>
      </c>
      <c r="G2112" s="1">
        <v>52</v>
      </c>
      <c r="H2112" s="1">
        <v>0.4</v>
      </c>
      <c r="I2112" t="s">
        <v>10</v>
      </c>
      <c r="J2112" t="s">
        <v>5</v>
      </c>
      <c r="K2112" s="1">
        <v>5464.22</v>
      </c>
      <c r="L2112" s="1">
        <v>7.454101563</v>
      </c>
      <c r="M2112" s="1">
        <v>57.089090910000003</v>
      </c>
      <c r="N2112" s="1">
        <v>9.0909090999999997E-2</v>
      </c>
      <c r="O2112" s="1">
        <v>62.545454550000002</v>
      </c>
    </row>
    <row r="2113" spans="1:15" x14ac:dyDescent="0.3">
      <c r="A2113" t="s">
        <v>5921</v>
      </c>
      <c r="B2113" t="s">
        <v>5922</v>
      </c>
      <c r="C2113" t="s">
        <v>5923</v>
      </c>
      <c r="D2113" s="1" t="s">
        <v>5924</v>
      </c>
      <c r="E2113" s="4">
        <v>55</v>
      </c>
      <c r="F2113" s="1">
        <v>23</v>
      </c>
      <c r="G2113" s="1">
        <v>29</v>
      </c>
      <c r="H2113" s="1">
        <v>2.34</v>
      </c>
      <c r="I2113" t="s">
        <v>16</v>
      </c>
      <c r="J2113" t="s">
        <v>5</v>
      </c>
      <c r="K2113" s="1">
        <v>5567.79</v>
      </c>
      <c r="L2113" s="1">
        <v>11.86938477</v>
      </c>
      <c r="M2113" s="1">
        <v>15.123636360000001</v>
      </c>
      <c r="N2113" s="1">
        <v>0</v>
      </c>
      <c r="O2113" s="1">
        <v>32.545454550000002</v>
      </c>
    </row>
    <row r="2114" spans="1:15" x14ac:dyDescent="0.3">
      <c r="A2114" t="s">
        <v>6408</v>
      </c>
      <c r="B2114" t="s">
        <v>6409</v>
      </c>
      <c r="C2114" t="s">
        <v>6410</v>
      </c>
      <c r="D2114" s="1" t="s">
        <v>6411</v>
      </c>
      <c r="E2114" s="4">
        <v>55</v>
      </c>
      <c r="F2114" s="1">
        <v>7</v>
      </c>
      <c r="G2114" s="1">
        <v>40</v>
      </c>
      <c r="H2114" s="1">
        <v>1.61</v>
      </c>
      <c r="I2114" t="s">
        <v>10</v>
      </c>
      <c r="J2114" t="s">
        <v>130</v>
      </c>
      <c r="K2114" s="1">
        <v>6237.29</v>
      </c>
      <c r="L2114" s="1">
        <v>9.3959960939999991</v>
      </c>
      <c r="M2114" s="1">
        <v>36.878545449999997</v>
      </c>
      <c r="N2114" s="1">
        <v>0.14545454499999999</v>
      </c>
      <c r="O2114" s="1">
        <v>38.909090910000003</v>
      </c>
    </row>
    <row r="2115" spans="1:15" x14ac:dyDescent="0.3">
      <c r="A2115" t="s">
        <v>6492</v>
      </c>
      <c r="B2115" t="s">
        <v>6493</v>
      </c>
      <c r="C2115" t="s">
        <v>6494</v>
      </c>
      <c r="D2115" s="1" t="s">
        <v>6495</v>
      </c>
      <c r="E2115" s="4">
        <v>55</v>
      </c>
      <c r="F2115" s="1">
        <v>7</v>
      </c>
      <c r="G2115" s="1">
        <v>38</v>
      </c>
      <c r="H2115" s="1">
        <v>1.73</v>
      </c>
      <c r="I2115" t="s">
        <v>10</v>
      </c>
      <c r="J2115" t="s">
        <v>11</v>
      </c>
      <c r="K2115" s="1">
        <v>6303.35</v>
      </c>
      <c r="L2115" s="1">
        <v>9.3962402340000004</v>
      </c>
      <c r="M2115" s="1">
        <v>28.88945455</v>
      </c>
      <c r="N2115" s="1">
        <v>0.14545454499999999</v>
      </c>
      <c r="O2115" s="1">
        <v>37.090909089999997</v>
      </c>
    </row>
    <row r="2116" spans="1:15" x14ac:dyDescent="0.3">
      <c r="A2116" t="s">
        <v>7430</v>
      </c>
      <c r="B2116" t="s">
        <v>7431</v>
      </c>
      <c r="C2116" t="s">
        <v>7428</v>
      </c>
      <c r="D2116" s="1" t="s">
        <v>7432</v>
      </c>
      <c r="E2116" s="4">
        <v>55</v>
      </c>
      <c r="F2116" s="1">
        <v>5</v>
      </c>
      <c r="G2116" s="1">
        <v>27</v>
      </c>
      <c r="H2116" s="1">
        <v>2.61</v>
      </c>
      <c r="I2116" t="s">
        <v>16</v>
      </c>
      <c r="J2116" t="s">
        <v>962</v>
      </c>
      <c r="K2116" s="1">
        <v>6332.05</v>
      </c>
      <c r="L2116" s="1">
        <v>10.323852540000001</v>
      </c>
      <c r="M2116" s="1">
        <v>38.26</v>
      </c>
      <c r="N2116" s="1">
        <v>0.14545454499999999</v>
      </c>
      <c r="O2116" s="1">
        <v>23.272727270000001</v>
      </c>
    </row>
    <row r="2117" spans="1:15" x14ac:dyDescent="0.3">
      <c r="A2117" t="s">
        <v>7433</v>
      </c>
      <c r="B2117" t="s">
        <v>7434</v>
      </c>
      <c r="C2117" t="s">
        <v>7435</v>
      </c>
      <c r="D2117" s="1" t="s">
        <v>7436</v>
      </c>
      <c r="E2117" s="4">
        <v>55</v>
      </c>
      <c r="F2117" s="1">
        <v>6</v>
      </c>
      <c r="G2117" s="1">
        <v>27</v>
      </c>
      <c r="H2117" s="1">
        <v>2.4900000000000002</v>
      </c>
      <c r="I2117" t="s">
        <v>16</v>
      </c>
      <c r="J2117" t="s">
        <v>962</v>
      </c>
      <c r="K2117" s="1">
        <v>6229</v>
      </c>
      <c r="L2117" s="1">
        <v>10.579589840000001</v>
      </c>
      <c r="M2117" s="1">
        <v>45.40363636</v>
      </c>
      <c r="N2117" s="1">
        <v>0.127272727</v>
      </c>
      <c r="O2117" s="1">
        <v>25.09090909</v>
      </c>
    </row>
    <row r="2118" spans="1:15" x14ac:dyDescent="0.3">
      <c r="A2118" t="s">
        <v>8119</v>
      </c>
      <c r="B2118" t="s">
        <v>8120</v>
      </c>
      <c r="C2118" t="s">
        <v>8117</v>
      </c>
      <c r="D2118" s="1" t="s">
        <v>8121</v>
      </c>
      <c r="E2118" s="4">
        <v>55</v>
      </c>
      <c r="F2118" s="1">
        <v>9</v>
      </c>
      <c r="G2118" s="1">
        <v>38</v>
      </c>
      <c r="H2118" s="1">
        <v>2.5099999999999998</v>
      </c>
      <c r="I2118" t="s">
        <v>105</v>
      </c>
      <c r="J2118" t="s">
        <v>25</v>
      </c>
      <c r="K2118" s="1">
        <v>6325.43</v>
      </c>
      <c r="L2118" s="1">
        <v>10.87133789</v>
      </c>
      <c r="M2118" s="1">
        <v>48.365454550000003</v>
      </c>
      <c r="N2118" s="1">
        <v>3.6363635999999998E-2</v>
      </c>
      <c r="O2118" s="1">
        <v>92</v>
      </c>
    </row>
    <row r="2119" spans="1:15" x14ac:dyDescent="0.3">
      <c r="A2119" t="s">
        <v>1389</v>
      </c>
      <c r="B2119" t="s">
        <v>1390</v>
      </c>
      <c r="C2119" t="s">
        <v>1391</v>
      </c>
      <c r="D2119" s="1" t="s">
        <v>1392</v>
      </c>
      <c r="E2119" s="4">
        <v>56</v>
      </c>
      <c r="F2119" s="1">
        <v>7</v>
      </c>
      <c r="G2119" s="1">
        <v>37</v>
      </c>
      <c r="H2119" s="1">
        <v>1.87</v>
      </c>
      <c r="I2119" t="s">
        <v>105</v>
      </c>
      <c r="J2119" t="s">
        <v>5</v>
      </c>
      <c r="K2119" s="1">
        <v>6348.4</v>
      </c>
      <c r="L2119" s="1">
        <v>10.69360352</v>
      </c>
      <c r="M2119" s="1">
        <v>41.008928570000002</v>
      </c>
      <c r="N2119" s="1">
        <v>0.10714285699999999</v>
      </c>
      <c r="O2119" s="1">
        <v>64.642857140000004</v>
      </c>
    </row>
    <row r="2120" spans="1:15" x14ac:dyDescent="0.3">
      <c r="A2120" t="s">
        <v>1548</v>
      </c>
      <c r="B2120" t="s">
        <v>1549</v>
      </c>
      <c r="C2120" t="s">
        <v>1550</v>
      </c>
      <c r="D2120" s="1" t="s">
        <v>1551</v>
      </c>
      <c r="E2120" s="4">
        <v>56</v>
      </c>
      <c r="F2120" s="1">
        <v>7</v>
      </c>
      <c r="G2120" s="1">
        <v>44</v>
      </c>
      <c r="H2120" s="1">
        <v>0.93</v>
      </c>
      <c r="I2120" t="s">
        <v>105</v>
      </c>
      <c r="J2120" t="s">
        <v>122</v>
      </c>
      <c r="K2120" s="1">
        <v>6052.34</v>
      </c>
      <c r="L2120" s="1">
        <v>11.079589840000001</v>
      </c>
      <c r="M2120" s="1">
        <v>37.608928570000003</v>
      </c>
      <c r="N2120" s="1">
        <v>1.7857142999999999E-2</v>
      </c>
      <c r="O2120" s="1">
        <v>102.6785714</v>
      </c>
    </row>
    <row r="2121" spans="1:15" x14ac:dyDescent="0.3">
      <c r="A2121" t="s">
        <v>7252</v>
      </c>
      <c r="B2121" t="s">
        <v>7253</v>
      </c>
      <c r="C2121" t="s">
        <v>7254</v>
      </c>
      <c r="D2121" s="1" t="s">
        <v>7255</v>
      </c>
      <c r="E2121" s="4">
        <v>56</v>
      </c>
      <c r="F2121" s="1">
        <v>9</v>
      </c>
      <c r="G2121" s="1">
        <v>35</v>
      </c>
      <c r="H2121" s="1">
        <v>2.77</v>
      </c>
      <c r="I2121" t="s">
        <v>10</v>
      </c>
      <c r="J2121" t="s">
        <v>17</v>
      </c>
      <c r="K2121" s="1">
        <v>6166.2</v>
      </c>
      <c r="L2121" s="1">
        <v>10.59765625</v>
      </c>
      <c r="M2121" s="1">
        <v>47.105357140000002</v>
      </c>
      <c r="N2121" s="1">
        <v>3.5714285999999998E-2</v>
      </c>
      <c r="O2121" s="1">
        <v>43.571428570000002</v>
      </c>
    </row>
    <row r="2122" spans="1:15" x14ac:dyDescent="0.3">
      <c r="A2122" t="s">
        <v>3978</v>
      </c>
      <c r="B2122" t="s">
        <v>3979</v>
      </c>
      <c r="C2122" t="s">
        <v>1984</v>
      </c>
      <c r="D2122" s="1" t="s">
        <v>3980</v>
      </c>
      <c r="E2122" s="4">
        <v>57</v>
      </c>
      <c r="F2122" s="1">
        <v>3</v>
      </c>
      <c r="G2122" s="1">
        <v>42</v>
      </c>
      <c r="H2122" s="1">
        <v>0.94</v>
      </c>
      <c r="I2122" t="s">
        <v>263</v>
      </c>
      <c r="J2122" t="s">
        <v>3981</v>
      </c>
      <c r="K2122" s="1">
        <v>6007.19</v>
      </c>
      <c r="L2122" s="1">
        <v>7.908691406</v>
      </c>
      <c r="M2122" s="1">
        <v>57.377192979999997</v>
      </c>
      <c r="N2122" s="1">
        <v>1.7543860000000001E-2</v>
      </c>
      <c r="O2122" s="1">
        <v>68.421052630000005</v>
      </c>
    </row>
    <row r="2123" spans="1:15" x14ac:dyDescent="0.3">
      <c r="A2123" t="s">
        <v>6372</v>
      </c>
      <c r="B2123" t="s">
        <v>6373</v>
      </c>
      <c r="C2123" t="s">
        <v>6374</v>
      </c>
      <c r="D2123" s="1" t="s">
        <v>6375</v>
      </c>
      <c r="E2123" s="4">
        <v>57</v>
      </c>
      <c r="F2123" s="1">
        <v>0</v>
      </c>
      <c r="G2123" s="1">
        <v>50</v>
      </c>
      <c r="H2123" s="1">
        <v>0.24</v>
      </c>
      <c r="I2123" t="s">
        <v>16</v>
      </c>
      <c r="J2123" t="s">
        <v>17</v>
      </c>
      <c r="K2123" s="1">
        <v>6185.15</v>
      </c>
      <c r="L2123" s="1">
        <v>6.9084472659999996</v>
      </c>
      <c r="M2123" s="1">
        <v>134.91403510000001</v>
      </c>
      <c r="N2123" s="1">
        <v>0.122807018</v>
      </c>
      <c r="O2123" s="1">
        <v>3.50877193</v>
      </c>
    </row>
    <row r="2124" spans="1:15" x14ac:dyDescent="0.3">
      <c r="A2124" t="s">
        <v>6517</v>
      </c>
      <c r="B2124" t="s">
        <v>6518</v>
      </c>
      <c r="C2124" t="s">
        <v>6519</v>
      </c>
      <c r="D2124" s="1" t="s">
        <v>6520</v>
      </c>
      <c r="E2124" s="4">
        <v>57</v>
      </c>
      <c r="F2124" s="1">
        <v>6</v>
      </c>
      <c r="G2124" s="1">
        <v>38</v>
      </c>
      <c r="H2124" s="1">
        <v>2.2599999999999998</v>
      </c>
      <c r="I2124" t="s">
        <v>554</v>
      </c>
      <c r="J2124" t="s">
        <v>17</v>
      </c>
      <c r="K2124" s="1">
        <v>6093.04</v>
      </c>
      <c r="L2124" s="1">
        <v>8.1343994140000007</v>
      </c>
      <c r="M2124" s="1">
        <v>50.529824560000002</v>
      </c>
      <c r="N2124" s="1">
        <v>1.7543860000000001E-2</v>
      </c>
      <c r="O2124" s="1">
        <v>46.14035088</v>
      </c>
    </row>
    <row r="2125" spans="1:15" x14ac:dyDescent="0.3">
      <c r="A2125" t="s">
        <v>2193</v>
      </c>
      <c r="B2125" t="s">
        <v>2194</v>
      </c>
      <c r="C2125" t="s">
        <v>2195</v>
      </c>
      <c r="D2125" s="1" t="s">
        <v>2196</v>
      </c>
      <c r="E2125" s="4">
        <v>58</v>
      </c>
      <c r="F2125" s="1">
        <v>0</v>
      </c>
      <c r="G2125" s="1">
        <v>62</v>
      </c>
      <c r="H2125" s="1">
        <v>-0.81</v>
      </c>
      <c r="I2125" t="s">
        <v>105</v>
      </c>
      <c r="J2125" t="s">
        <v>5</v>
      </c>
      <c r="K2125" s="1">
        <v>5671.54</v>
      </c>
      <c r="L2125" s="1">
        <v>7.6640625</v>
      </c>
      <c r="M2125" s="1">
        <v>3.7275862069999999</v>
      </c>
      <c r="N2125" s="1">
        <v>8.6206897000000005E-2</v>
      </c>
      <c r="O2125" s="1">
        <v>116.7241379</v>
      </c>
    </row>
    <row r="2126" spans="1:15" x14ac:dyDescent="0.3">
      <c r="A2126" t="s">
        <v>2663</v>
      </c>
      <c r="B2126" t="s">
        <v>2664</v>
      </c>
      <c r="C2126" t="s">
        <v>2665</v>
      </c>
      <c r="D2126" s="1" t="s">
        <v>2666</v>
      </c>
      <c r="E2126" s="4">
        <v>58</v>
      </c>
      <c r="F2126" s="1">
        <v>-2</v>
      </c>
      <c r="G2126" s="1">
        <v>60</v>
      </c>
      <c r="H2126" s="1">
        <v>-0.89</v>
      </c>
      <c r="I2126" t="s">
        <v>16</v>
      </c>
      <c r="J2126" t="s">
        <v>5</v>
      </c>
      <c r="K2126" s="1">
        <v>5999.9</v>
      </c>
      <c r="L2126" s="1">
        <v>3.5625</v>
      </c>
      <c r="M2126" s="1">
        <v>16.28965517</v>
      </c>
      <c r="N2126" s="1">
        <v>0.13793103400000001</v>
      </c>
      <c r="O2126" s="1">
        <v>114.6551724</v>
      </c>
    </row>
    <row r="2127" spans="1:15" x14ac:dyDescent="0.3">
      <c r="A2127" t="s">
        <v>2684</v>
      </c>
      <c r="B2127" t="s">
        <v>2685</v>
      </c>
      <c r="C2127" t="s">
        <v>2686</v>
      </c>
      <c r="D2127" s="1" t="s">
        <v>2687</v>
      </c>
      <c r="E2127" s="4">
        <v>58</v>
      </c>
      <c r="F2127" s="1">
        <v>0</v>
      </c>
      <c r="G2127" s="1">
        <v>62</v>
      </c>
      <c r="H2127" s="1">
        <v>-0.84</v>
      </c>
      <c r="I2127" t="s">
        <v>16</v>
      </c>
      <c r="J2127" t="s">
        <v>5</v>
      </c>
      <c r="K2127" s="1">
        <v>5639.48</v>
      </c>
      <c r="L2127" s="1">
        <v>7.6640625</v>
      </c>
      <c r="M2127" s="1">
        <v>1.6</v>
      </c>
      <c r="N2127" s="1">
        <v>8.6206897000000005E-2</v>
      </c>
      <c r="O2127" s="1">
        <v>121.7241379</v>
      </c>
    </row>
    <row r="2128" spans="1:15" x14ac:dyDescent="0.3">
      <c r="A2128" t="s">
        <v>2967</v>
      </c>
      <c r="B2128" t="s">
        <v>2968</v>
      </c>
      <c r="C2128" t="s">
        <v>2969</v>
      </c>
      <c r="D2128" s="1" t="s">
        <v>2970</v>
      </c>
      <c r="E2128" s="4">
        <v>58</v>
      </c>
      <c r="F2128" s="1">
        <v>10</v>
      </c>
      <c r="G2128" s="1">
        <v>36</v>
      </c>
      <c r="H2128" s="1">
        <v>1.03</v>
      </c>
      <c r="I2128" t="s">
        <v>16</v>
      </c>
      <c r="J2128" t="s">
        <v>17</v>
      </c>
      <c r="K2128" s="1">
        <v>6502.68</v>
      </c>
      <c r="L2128" s="1">
        <v>10.81835938</v>
      </c>
      <c r="M2128" s="1">
        <v>23.979310340000001</v>
      </c>
      <c r="N2128" s="1">
        <v>0.10344827600000001</v>
      </c>
      <c r="O2128" s="1">
        <v>85.689655169999995</v>
      </c>
    </row>
    <row r="2129" spans="1:15" x14ac:dyDescent="0.3">
      <c r="A2129" t="s">
        <v>6893</v>
      </c>
      <c r="B2129" t="s">
        <v>6894</v>
      </c>
      <c r="C2129" t="s">
        <v>6895</v>
      </c>
      <c r="D2129" s="1" t="s">
        <v>6896</v>
      </c>
      <c r="E2129" s="4">
        <v>58</v>
      </c>
      <c r="F2129" s="1">
        <v>6</v>
      </c>
      <c r="G2129" s="1">
        <v>39</v>
      </c>
      <c r="H2129" s="1">
        <v>1.6</v>
      </c>
      <c r="I2129" t="s">
        <v>10</v>
      </c>
      <c r="J2129" t="s">
        <v>2555</v>
      </c>
      <c r="K2129" s="1">
        <v>6432.61</v>
      </c>
      <c r="L2129" s="1">
        <v>9.0590820310000009</v>
      </c>
      <c r="M2129" s="1">
        <v>33.806896549999998</v>
      </c>
      <c r="N2129" s="1">
        <v>3.4482759000000002E-2</v>
      </c>
      <c r="O2129" s="1">
        <v>80.517241380000002</v>
      </c>
    </row>
    <row r="2130" spans="1:15" x14ac:dyDescent="0.3">
      <c r="A2130" t="s">
        <v>7476</v>
      </c>
      <c r="B2130" t="s">
        <v>7477</v>
      </c>
      <c r="C2130" t="s">
        <v>7478</v>
      </c>
      <c r="D2130" s="1" t="s">
        <v>7479</v>
      </c>
      <c r="E2130" s="4">
        <v>58</v>
      </c>
      <c r="F2130" s="1">
        <v>7</v>
      </c>
      <c r="G2130" s="1">
        <v>34</v>
      </c>
      <c r="H2130" s="1">
        <v>3.18</v>
      </c>
      <c r="I2130" t="s">
        <v>16</v>
      </c>
      <c r="J2130" t="s">
        <v>17</v>
      </c>
      <c r="K2130" s="1">
        <v>6861.86</v>
      </c>
      <c r="L2130" s="1">
        <v>10.820800780000001</v>
      </c>
      <c r="M2130" s="1">
        <v>35.056896549999998</v>
      </c>
      <c r="N2130" s="1">
        <v>0.10344827600000001</v>
      </c>
      <c r="O2130" s="1">
        <v>73.965517239999997</v>
      </c>
    </row>
    <row r="2131" spans="1:15" x14ac:dyDescent="0.3">
      <c r="A2131" t="s">
        <v>7979</v>
      </c>
      <c r="B2131" t="s">
        <v>7980</v>
      </c>
      <c r="C2131" t="s">
        <v>7981</v>
      </c>
      <c r="D2131" s="1" t="s">
        <v>7982</v>
      </c>
      <c r="E2131" s="4">
        <v>58</v>
      </c>
      <c r="F2131" s="1">
        <v>1</v>
      </c>
      <c r="G2131" s="1">
        <v>58</v>
      </c>
      <c r="H2131" s="1">
        <v>-0.91</v>
      </c>
      <c r="I2131" t="s">
        <v>16</v>
      </c>
      <c r="J2131" t="s">
        <v>17</v>
      </c>
      <c r="K2131" s="1">
        <v>5588.47</v>
      </c>
      <c r="L2131" s="1">
        <v>9.83984375</v>
      </c>
      <c r="M2131" s="1">
        <v>13.48275862</v>
      </c>
      <c r="N2131" s="1">
        <v>5.1724138000000003E-2</v>
      </c>
      <c r="O2131" s="1">
        <v>128.1034483</v>
      </c>
    </row>
    <row r="2132" spans="1:15" x14ac:dyDescent="0.3">
      <c r="A2132" t="s">
        <v>2915</v>
      </c>
      <c r="B2132" t="s">
        <v>2916</v>
      </c>
      <c r="C2132" t="s">
        <v>2917</v>
      </c>
      <c r="D2132" s="1" t="s">
        <v>2918</v>
      </c>
      <c r="E2132" s="4">
        <v>59</v>
      </c>
      <c r="F2132" s="1">
        <v>1</v>
      </c>
      <c r="G2132" s="1">
        <v>47</v>
      </c>
      <c r="H2132" s="1">
        <v>-0.81</v>
      </c>
      <c r="I2132" t="s">
        <v>16</v>
      </c>
      <c r="J2132" t="s">
        <v>17</v>
      </c>
      <c r="K2132" s="1">
        <v>5244.98</v>
      </c>
      <c r="L2132" s="1">
        <v>8.08984375</v>
      </c>
      <c r="M2132" s="1">
        <v>11.220338979999999</v>
      </c>
      <c r="N2132" s="1">
        <v>5.0847457999999998E-2</v>
      </c>
      <c r="O2132" s="1">
        <v>99.491525420000002</v>
      </c>
    </row>
    <row r="2133" spans="1:15" x14ac:dyDescent="0.3">
      <c r="A2133" t="s">
        <v>5276</v>
      </c>
      <c r="B2133" t="s">
        <v>5277</v>
      </c>
      <c r="C2133" t="s">
        <v>5278</v>
      </c>
      <c r="D2133" s="1" t="s">
        <v>5279</v>
      </c>
      <c r="E2133" s="4">
        <v>59</v>
      </c>
      <c r="F2133" s="1">
        <v>3</v>
      </c>
      <c r="G2133" s="1">
        <v>30</v>
      </c>
      <c r="H2133" s="1">
        <v>2.4</v>
      </c>
      <c r="I2133" t="s">
        <v>16</v>
      </c>
      <c r="J2133" t="s">
        <v>17</v>
      </c>
      <c r="K2133" s="1">
        <v>6714.6</v>
      </c>
      <c r="L2133" s="1">
        <v>7.917480469</v>
      </c>
      <c r="M2133" s="1">
        <v>57.254237289999999</v>
      </c>
      <c r="N2133" s="1">
        <v>8.4745763000000002E-2</v>
      </c>
      <c r="O2133" s="1">
        <v>42.881355929999998</v>
      </c>
    </row>
    <row r="2134" spans="1:15" x14ac:dyDescent="0.3">
      <c r="A2134" t="s">
        <v>5500</v>
      </c>
      <c r="B2134" t="s">
        <v>5501</v>
      </c>
      <c r="C2134" t="s">
        <v>5502</v>
      </c>
      <c r="D2134" s="1" t="s">
        <v>5503</v>
      </c>
      <c r="E2134" s="4">
        <v>59</v>
      </c>
      <c r="F2134" s="1">
        <v>19</v>
      </c>
      <c r="G2134" s="1">
        <v>25</v>
      </c>
      <c r="H2134" s="1">
        <v>3.28</v>
      </c>
      <c r="I2134" t="s">
        <v>16</v>
      </c>
      <c r="J2134" t="s">
        <v>763</v>
      </c>
      <c r="K2134" s="1">
        <v>6647.8</v>
      </c>
      <c r="L2134" s="1">
        <v>12.30297852</v>
      </c>
      <c r="M2134" s="1">
        <v>31.574576270000001</v>
      </c>
      <c r="N2134" s="1">
        <v>5.0847457999999998E-2</v>
      </c>
      <c r="O2134" s="1">
        <v>44.57627119</v>
      </c>
    </row>
    <row r="2135" spans="1:15" x14ac:dyDescent="0.3">
      <c r="A2135" t="s">
        <v>5908</v>
      </c>
      <c r="B2135" t="s">
        <v>5909</v>
      </c>
      <c r="C2135" t="s">
        <v>5910</v>
      </c>
      <c r="D2135" s="1" t="s">
        <v>5911</v>
      </c>
      <c r="E2135" s="4">
        <v>59</v>
      </c>
      <c r="F2135" s="1">
        <v>0</v>
      </c>
      <c r="G2135" s="1">
        <v>62</v>
      </c>
      <c r="H2135" s="1">
        <v>-0.27</v>
      </c>
      <c r="I2135" t="s">
        <v>105</v>
      </c>
      <c r="J2135" t="s">
        <v>41</v>
      </c>
      <c r="K2135" s="1">
        <v>5790.91</v>
      </c>
      <c r="L2135" s="1">
        <v>6.805664063</v>
      </c>
      <c r="M2135" s="1">
        <v>31.44915254</v>
      </c>
      <c r="N2135" s="1">
        <v>1.6949153000000002E-2</v>
      </c>
      <c r="O2135" s="1">
        <v>99.491525420000002</v>
      </c>
    </row>
    <row r="2136" spans="1:15" x14ac:dyDescent="0.3">
      <c r="A2136" t="s">
        <v>8448</v>
      </c>
      <c r="B2136" t="s">
        <v>8449</v>
      </c>
      <c r="C2136" t="s">
        <v>8445</v>
      </c>
      <c r="D2136" s="1" t="s">
        <v>8450</v>
      </c>
      <c r="E2136" s="4">
        <v>59</v>
      </c>
      <c r="F2136" s="1">
        <v>7</v>
      </c>
      <c r="G2136" s="1">
        <v>40</v>
      </c>
      <c r="H2136" s="1">
        <v>2</v>
      </c>
      <c r="I2136" t="s">
        <v>16</v>
      </c>
      <c r="J2136" t="s">
        <v>8447</v>
      </c>
      <c r="K2136" s="1">
        <v>6638.81</v>
      </c>
      <c r="L2136" s="1">
        <v>9.0444335939999991</v>
      </c>
      <c r="M2136" s="1">
        <v>40.213559320000002</v>
      </c>
      <c r="N2136" s="1">
        <v>5.0847457999999998E-2</v>
      </c>
      <c r="O2136" s="1">
        <v>62.881355929999998</v>
      </c>
    </row>
    <row r="2137" spans="1:15" x14ac:dyDescent="0.3">
      <c r="A2137" t="s">
        <v>34</v>
      </c>
      <c r="B2137" t="s">
        <v>35</v>
      </c>
      <c r="C2137" t="s">
        <v>28</v>
      </c>
      <c r="D2137" s="1" t="s">
        <v>36</v>
      </c>
      <c r="E2137" s="4">
        <v>60</v>
      </c>
      <c r="F2137" s="1">
        <v>17</v>
      </c>
      <c r="G2137" s="1">
        <v>20</v>
      </c>
      <c r="H2137" s="1">
        <v>3.29</v>
      </c>
      <c r="I2137" t="s">
        <v>4</v>
      </c>
      <c r="J2137" t="s">
        <v>21</v>
      </c>
      <c r="K2137" s="1">
        <v>7023.51</v>
      </c>
      <c r="L2137" s="1">
        <v>13.304199219999999</v>
      </c>
      <c r="M2137" s="1">
        <v>80.596666670000005</v>
      </c>
      <c r="N2137" s="1">
        <v>0.05</v>
      </c>
      <c r="O2137" s="1">
        <v>58.5</v>
      </c>
    </row>
    <row r="2138" spans="1:15" x14ac:dyDescent="0.3">
      <c r="A2138" t="s">
        <v>1794</v>
      </c>
      <c r="B2138" t="s">
        <v>1795</v>
      </c>
      <c r="C2138" t="s">
        <v>58</v>
      </c>
      <c r="D2138" s="1" t="s">
        <v>1796</v>
      </c>
      <c r="E2138" s="4">
        <v>60</v>
      </c>
      <c r="F2138" s="1">
        <v>-12</v>
      </c>
      <c r="G2138" s="1">
        <v>31</v>
      </c>
      <c r="H2138" s="1">
        <v>3.35</v>
      </c>
      <c r="I2138" t="s">
        <v>16</v>
      </c>
      <c r="J2138" t="s">
        <v>5</v>
      </c>
      <c r="K2138" s="1">
        <v>7057.59</v>
      </c>
      <c r="L2138" s="1">
        <v>3.9663696289999999</v>
      </c>
      <c r="M2138" s="1">
        <v>60.026833330000002</v>
      </c>
      <c r="N2138" s="1">
        <v>6.6666666999999999E-2</v>
      </c>
      <c r="O2138" s="1">
        <v>55.5</v>
      </c>
    </row>
    <row r="2139" spans="1:15" x14ac:dyDescent="0.3">
      <c r="A2139" t="s">
        <v>2014</v>
      </c>
      <c r="B2139" t="s">
        <v>2015</v>
      </c>
      <c r="C2139" t="s">
        <v>2006</v>
      </c>
      <c r="D2139" s="1" t="s">
        <v>2016</v>
      </c>
      <c r="E2139" s="4">
        <v>60</v>
      </c>
      <c r="F2139" s="1">
        <v>20</v>
      </c>
      <c r="G2139" s="1">
        <v>23</v>
      </c>
      <c r="H2139" s="1">
        <v>4.24</v>
      </c>
      <c r="I2139" t="s">
        <v>4</v>
      </c>
      <c r="J2139" t="s">
        <v>373</v>
      </c>
      <c r="K2139" s="1">
        <v>7480.05</v>
      </c>
      <c r="L2139" s="1">
        <v>13.37890625</v>
      </c>
      <c r="M2139" s="1">
        <v>111.7166667</v>
      </c>
      <c r="N2139" s="1">
        <v>3.3333333E-2</v>
      </c>
      <c r="O2139" s="1">
        <v>78</v>
      </c>
    </row>
    <row r="2140" spans="1:15" x14ac:dyDescent="0.3">
      <c r="A2140" t="s">
        <v>2153</v>
      </c>
      <c r="B2140" t="s">
        <v>2154</v>
      </c>
      <c r="C2140" t="s">
        <v>2142</v>
      </c>
      <c r="D2140" s="1" t="s">
        <v>2155</v>
      </c>
      <c r="E2140" s="4">
        <v>60</v>
      </c>
      <c r="F2140" s="1">
        <v>-3</v>
      </c>
      <c r="G2140" s="1">
        <v>25</v>
      </c>
      <c r="H2140" s="1">
        <v>2.75</v>
      </c>
      <c r="I2140" t="s">
        <v>16</v>
      </c>
      <c r="J2140" t="s">
        <v>11</v>
      </c>
      <c r="K2140" s="1">
        <v>6979.61</v>
      </c>
      <c r="L2140" s="1">
        <v>4.4777832030000004</v>
      </c>
      <c r="M2140" s="1">
        <v>42.555</v>
      </c>
      <c r="N2140" s="1">
        <v>8.3333332999999996E-2</v>
      </c>
      <c r="O2140" s="1">
        <v>65</v>
      </c>
    </row>
    <row r="2141" spans="1:15" x14ac:dyDescent="0.3">
      <c r="A2141" t="s">
        <v>2907</v>
      </c>
      <c r="B2141" t="s">
        <v>2908</v>
      </c>
      <c r="C2141" t="s">
        <v>2909</v>
      </c>
      <c r="D2141" s="1" t="s">
        <v>2910</v>
      </c>
      <c r="E2141" s="4">
        <v>60</v>
      </c>
      <c r="F2141" s="1">
        <v>4</v>
      </c>
      <c r="G2141" s="1">
        <v>53</v>
      </c>
      <c r="H2141" s="1">
        <v>-0.78</v>
      </c>
      <c r="I2141" t="s">
        <v>105</v>
      </c>
      <c r="J2141" t="s">
        <v>17</v>
      </c>
      <c r="K2141" s="1">
        <v>5879.99</v>
      </c>
      <c r="L2141" s="1">
        <v>10.59936523</v>
      </c>
      <c r="M2141" s="1">
        <v>5.8250000000000002</v>
      </c>
      <c r="N2141" s="1">
        <v>3.3333333E-2</v>
      </c>
      <c r="O2141" s="1">
        <v>144.66666670000001</v>
      </c>
    </row>
    <row r="2142" spans="1:15" x14ac:dyDescent="0.3">
      <c r="A2142" t="s">
        <v>3100</v>
      </c>
      <c r="B2142" t="s">
        <v>3101</v>
      </c>
      <c r="C2142" t="s">
        <v>3102</v>
      </c>
      <c r="D2142" s="1" t="s">
        <v>3103</v>
      </c>
      <c r="E2142" s="4">
        <v>60</v>
      </c>
      <c r="F2142" s="1">
        <v>0</v>
      </c>
      <c r="G2142" s="1">
        <v>43</v>
      </c>
      <c r="H2142" s="1">
        <v>-0.79</v>
      </c>
      <c r="I2142" t="s">
        <v>16</v>
      </c>
      <c r="J2142" t="s">
        <v>3104</v>
      </c>
      <c r="K2142" s="1">
        <v>4850.29</v>
      </c>
      <c r="L2142" s="1">
        <v>6</v>
      </c>
      <c r="M2142" s="1">
        <v>14.855</v>
      </c>
      <c r="N2142" s="1">
        <v>0</v>
      </c>
      <c r="O2142" s="1">
        <v>91.333333330000002</v>
      </c>
    </row>
    <row r="2143" spans="1:15" x14ac:dyDescent="0.3">
      <c r="A2143" t="s">
        <v>3901</v>
      </c>
      <c r="B2143" t="s">
        <v>3902</v>
      </c>
      <c r="C2143" t="s">
        <v>3871</v>
      </c>
      <c r="D2143" s="1" t="s">
        <v>3903</v>
      </c>
      <c r="E2143" s="4">
        <v>60</v>
      </c>
      <c r="F2143" s="1">
        <v>6</v>
      </c>
      <c r="G2143" s="1">
        <v>33</v>
      </c>
      <c r="H2143" s="1">
        <v>2.57</v>
      </c>
      <c r="I2143" t="s">
        <v>554</v>
      </c>
      <c r="J2143" t="s">
        <v>5</v>
      </c>
      <c r="K2143" s="1">
        <v>7017.05</v>
      </c>
      <c r="L2143" s="1">
        <v>8.5573730470000005</v>
      </c>
      <c r="M2143" s="1">
        <v>39.206666669999997</v>
      </c>
      <c r="N2143" s="1">
        <v>0.1</v>
      </c>
      <c r="O2143" s="1">
        <v>39</v>
      </c>
    </row>
    <row r="2144" spans="1:15" x14ac:dyDescent="0.3">
      <c r="A2144" t="s">
        <v>4229</v>
      </c>
      <c r="B2144" t="s">
        <v>4230</v>
      </c>
      <c r="C2144" t="s">
        <v>4231</v>
      </c>
      <c r="D2144" s="1" t="s">
        <v>4232</v>
      </c>
      <c r="E2144" s="4">
        <v>60</v>
      </c>
      <c r="F2144" s="1">
        <v>5</v>
      </c>
      <c r="G2144" s="1">
        <v>60</v>
      </c>
      <c r="H2144" s="1">
        <v>-0.63</v>
      </c>
      <c r="I2144" t="s">
        <v>16</v>
      </c>
      <c r="J2144" t="s">
        <v>17</v>
      </c>
      <c r="K2144" s="1">
        <v>6025.22</v>
      </c>
      <c r="L2144" s="1">
        <v>10.73657227</v>
      </c>
      <c r="M2144" s="1">
        <v>19.346666670000001</v>
      </c>
      <c r="N2144" s="1">
        <v>6.6666666999999999E-2</v>
      </c>
      <c r="O2144" s="1">
        <v>115.83333330000001</v>
      </c>
    </row>
    <row r="2145" spans="1:15" x14ac:dyDescent="0.3">
      <c r="A2145" t="s">
        <v>6730</v>
      </c>
      <c r="B2145" t="s">
        <v>6731</v>
      </c>
      <c r="C2145" t="s">
        <v>6698</v>
      </c>
      <c r="D2145" s="1" t="s">
        <v>6732</v>
      </c>
      <c r="E2145" s="4">
        <v>60</v>
      </c>
      <c r="F2145" s="1">
        <v>5</v>
      </c>
      <c r="G2145" s="1">
        <v>43</v>
      </c>
      <c r="H2145" s="1">
        <v>1.02</v>
      </c>
      <c r="I2145" t="s">
        <v>16</v>
      </c>
      <c r="J2145" t="s">
        <v>25</v>
      </c>
      <c r="K2145" s="1">
        <v>6121.99</v>
      </c>
      <c r="L2145" s="1">
        <v>10.67272949</v>
      </c>
      <c r="M2145" s="1">
        <v>6.21</v>
      </c>
      <c r="N2145" s="1">
        <v>1.6666667E-2</v>
      </c>
      <c r="O2145" s="1">
        <v>94.333333330000002</v>
      </c>
    </row>
    <row r="2146" spans="1:15" x14ac:dyDescent="0.3">
      <c r="A2146" t="s">
        <v>6795</v>
      </c>
      <c r="B2146" t="s">
        <v>6796</v>
      </c>
      <c r="C2146" t="s">
        <v>6797</v>
      </c>
      <c r="D2146" s="1" t="s">
        <v>6798</v>
      </c>
      <c r="E2146" s="4">
        <v>60</v>
      </c>
      <c r="F2146" s="1">
        <v>6</v>
      </c>
      <c r="G2146" s="1">
        <v>25</v>
      </c>
      <c r="H2146" s="1">
        <v>2.93</v>
      </c>
      <c r="I2146" t="s">
        <v>16</v>
      </c>
      <c r="J2146" t="s">
        <v>5</v>
      </c>
      <c r="K2146" s="1">
        <v>6781.59</v>
      </c>
      <c r="L2146" s="1">
        <v>11.7109375</v>
      </c>
      <c r="M2146" s="1">
        <v>79.426666670000003</v>
      </c>
      <c r="N2146" s="1">
        <v>3.3333333E-2</v>
      </c>
      <c r="O2146" s="1">
        <v>55.166666669999998</v>
      </c>
    </row>
    <row r="2147" spans="1:15" x14ac:dyDescent="0.3">
      <c r="A2147" t="s">
        <v>6871</v>
      </c>
      <c r="B2147" t="s">
        <v>6872</v>
      </c>
      <c r="C2147" t="s">
        <v>5684</v>
      </c>
      <c r="D2147" s="1" t="s">
        <v>6873</v>
      </c>
      <c r="E2147" s="4">
        <v>60</v>
      </c>
      <c r="F2147" s="1">
        <v>7</v>
      </c>
      <c r="G2147" s="1">
        <v>33</v>
      </c>
      <c r="H2147" s="1">
        <v>1.95</v>
      </c>
      <c r="I2147" t="s">
        <v>10</v>
      </c>
      <c r="J2147" t="s">
        <v>6874</v>
      </c>
      <c r="K2147" s="1">
        <v>6577.67</v>
      </c>
      <c r="L2147" s="1">
        <v>8.810546875</v>
      </c>
      <c r="M2147" s="1">
        <v>23.956666670000001</v>
      </c>
      <c r="N2147" s="1">
        <v>0.05</v>
      </c>
      <c r="O2147" s="1">
        <v>48.833333330000002</v>
      </c>
    </row>
    <row r="2148" spans="1:15" x14ac:dyDescent="0.3">
      <c r="A2148" t="s">
        <v>4233</v>
      </c>
      <c r="B2148" t="s">
        <v>4234</v>
      </c>
      <c r="C2148" t="s">
        <v>4235</v>
      </c>
      <c r="D2148" s="1" t="s">
        <v>4236</v>
      </c>
      <c r="E2148" s="4">
        <v>61</v>
      </c>
      <c r="F2148" s="1">
        <v>2</v>
      </c>
      <c r="G2148" s="1">
        <v>62</v>
      </c>
      <c r="H2148" s="1">
        <v>-0.75</v>
      </c>
      <c r="I2148" t="s">
        <v>16</v>
      </c>
      <c r="J2148" t="s">
        <v>5</v>
      </c>
      <c r="K2148" s="1">
        <v>6078.1</v>
      </c>
      <c r="L2148" s="1">
        <v>10.410644530000001</v>
      </c>
      <c r="M2148" s="1">
        <v>8.9426229510000006</v>
      </c>
      <c r="N2148" s="1">
        <v>6.5573770000000003E-2</v>
      </c>
      <c r="O2148" s="1">
        <v>126.7213115</v>
      </c>
    </row>
    <row r="2149" spans="1:15" x14ac:dyDescent="0.3">
      <c r="A2149" t="s">
        <v>4539</v>
      </c>
      <c r="B2149" t="s">
        <v>4540</v>
      </c>
      <c r="C2149" t="s">
        <v>4541</v>
      </c>
      <c r="D2149" s="1" t="s">
        <v>4542</v>
      </c>
      <c r="E2149" s="4">
        <v>61</v>
      </c>
      <c r="F2149" s="1">
        <v>14</v>
      </c>
      <c r="G2149" s="1">
        <v>6</v>
      </c>
      <c r="H2149" s="1">
        <v>2.42</v>
      </c>
      <c r="I2149" t="s">
        <v>4</v>
      </c>
      <c r="J2149" t="s">
        <v>25</v>
      </c>
      <c r="K2149" s="1">
        <v>5443.89</v>
      </c>
      <c r="L2149" s="1">
        <v>12.641113280000001</v>
      </c>
      <c r="M2149" s="1">
        <v>30.888524589999999</v>
      </c>
      <c r="N2149" s="1">
        <v>0</v>
      </c>
      <c r="O2149" s="1">
        <v>9.6721311480000001</v>
      </c>
    </row>
    <row r="2150" spans="1:15" x14ac:dyDescent="0.3">
      <c r="A2150" t="s">
        <v>4563</v>
      </c>
      <c r="B2150" t="s">
        <v>4564</v>
      </c>
      <c r="C2150" t="s">
        <v>4565</v>
      </c>
      <c r="D2150" s="1" t="s">
        <v>4566</v>
      </c>
      <c r="E2150" s="4">
        <v>61</v>
      </c>
      <c r="F2150" s="1">
        <v>2</v>
      </c>
      <c r="G2150" s="1">
        <v>57</v>
      </c>
      <c r="H2150" s="1">
        <v>-0.57999999999999996</v>
      </c>
      <c r="I2150" t="s">
        <v>16</v>
      </c>
      <c r="J2150" t="s">
        <v>5</v>
      </c>
      <c r="K2150" s="1">
        <v>6119.14</v>
      </c>
      <c r="L2150" s="1">
        <v>10.258300780000001</v>
      </c>
      <c r="M2150" s="1">
        <v>2.8672131150000002</v>
      </c>
      <c r="N2150" s="1">
        <v>4.9180328000000002E-2</v>
      </c>
      <c r="O2150" s="1">
        <v>129.83606560000001</v>
      </c>
    </row>
    <row r="2151" spans="1:15" x14ac:dyDescent="0.3">
      <c r="A2151" t="s">
        <v>5832</v>
      </c>
      <c r="B2151" t="s">
        <v>5833</v>
      </c>
      <c r="C2151" t="s">
        <v>5834</v>
      </c>
      <c r="D2151" s="1" t="s">
        <v>5835</v>
      </c>
      <c r="E2151" s="4">
        <v>61</v>
      </c>
      <c r="F2151" s="1">
        <v>4</v>
      </c>
      <c r="G2151" s="1">
        <v>39</v>
      </c>
      <c r="H2151" s="1">
        <v>1.78</v>
      </c>
      <c r="I2151" t="s">
        <v>16</v>
      </c>
      <c r="J2151" t="s">
        <v>4630</v>
      </c>
      <c r="K2151" s="1">
        <v>6766.76</v>
      </c>
      <c r="L2151" s="1">
        <v>8.1174316409999996</v>
      </c>
      <c r="M2151" s="1">
        <v>41.388524590000003</v>
      </c>
      <c r="N2151" s="1">
        <v>0.13114754100000001</v>
      </c>
      <c r="O2151" s="1">
        <v>48.032786889999997</v>
      </c>
    </row>
    <row r="2152" spans="1:15" x14ac:dyDescent="0.3">
      <c r="A2152" t="s">
        <v>6838</v>
      </c>
      <c r="B2152" t="s">
        <v>6839</v>
      </c>
      <c r="C2152" t="s">
        <v>6840</v>
      </c>
      <c r="D2152" s="1" t="s">
        <v>6841</v>
      </c>
      <c r="E2152" s="4">
        <v>61</v>
      </c>
      <c r="F2152" s="1">
        <v>2</v>
      </c>
      <c r="G2152" s="1">
        <v>37</v>
      </c>
      <c r="H2152" s="1">
        <v>1.34</v>
      </c>
      <c r="I2152" t="s">
        <v>10</v>
      </c>
      <c r="J2152" t="s">
        <v>5</v>
      </c>
      <c r="K2152" s="1">
        <v>6927.86</v>
      </c>
      <c r="L2152" s="1">
        <v>7.658691406</v>
      </c>
      <c r="M2152" s="1">
        <v>44.5</v>
      </c>
      <c r="N2152" s="1">
        <v>0.16393442599999999</v>
      </c>
      <c r="O2152" s="1">
        <v>46.393442620000002</v>
      </c>
    </row>
    <row r="2153" spans="1:15" x14ac:dyDescent="0.3">
      <c r="A2153" t="s">
        <v>1112</v>
      </c>
      <c r="B2153" t="s">
        <v>1113</v>
      </c>
      <c r="C2153" t="s">
        <v>1114</v>
      </c>
      <c r="D2153" s="1" t="s">
        <v>1115</v>
      </c>
      <c r="E2153" s="4">
        <v>62</v>
      </c>
      <c r="F2153" s="1">
        <v>9</v>
      </c>
      <c r="G2153" s="1">
        <v>29</v>
      </c>
      <c r="H2153" s="1">
        <v>1.54</v>
      </c>
      <c r="I2153" t="s">
        <v>554</v>
      </c>
      <c r="J2153" t="s">
        <v>11</v>
      </c>
      <c r="K2153" s="1">
        <v>6639.7</v>
      </c>
      <c r="L2153" s="1">
        <v>10.026855469999999</v>
      </c>
      <c r="M2153" s="1">
        <v>51.990322579999997</v>
      </c>
      <c r="N2153" s="1">
        <v>9.6774193999999994E-2</v>
      </c>
      <c r="O2153" s="1">
        <v>51.77419355</v>
      </c>
    </row>
    <row r="2154" spans="1:15" x14ac:dyDescent="0.3">
      <c r="A2154" t="s">
        <v>2314</v>
      </c>
      <c r="B2154" t="s">
        <v>2315</v>
      </c>
      <c r="C2154" t="s">
        <v>2316</v>
      </c>
      <c r="D2154" s="1" t="s">
        <v>2317</v>
      </c>
      <c r="E2154" s="4">
        <v>62</v>
      </c>
      <c r="F2154" s="1">
        <v>3</v>
      </c>
      <c r="G2154" s="1">
        <v>40</v>
      </c>
      <c r="H2154" s="1">
        <v>0.69</v>
      </c>
      <c r="I2154" t="s">
        <v>16</v>
      </c>
      <c r="J2154" t="s">
        <v>5</v>
      </c>
      <c r="K2154" s="1">
        <v>6179.85</v>
      </c>
      <c r="L2154" s="1">
        <v>8.9057617189999991</v>
      </c>
      <c r="M2154" s="1">
        <v>41.346774189999998</v>
      </c>
      <c r="N2154" s="1">
        <v>0.112903226</v>
      </c>
      <c r="O2154" s="1">
        <v>47.419354839999997</v>
      </c>
    </row>
    <row r="2155" spans="1:15" x14ac:dyDescent="0.3">
      <c r="A2155" t="s">
        <v>2876</v>
      </c>
      <c r="B2155" t="s">
        <v>2877</v>
      </c>
      <c r="C2155" t="s">
        <v>2778</v>
      </c>
      <c r="D2155" s="1" t="s">
        <v>2878</v>
      </c>
      <c r="E2155" s="4">
        <v>62</v>
      </c>
      <c r="F2155" s="1">
        <v>3</v>
      </c>
      <c r="G2155" s="1">
        <v>40</v>
      </c>
      <c r="H2155" s="1">
        <v>1.38</v>
      </c>
      <c r="I2155" t="s">
        <v>263</v>
      </c>
      <c r="J2155" t="s">
        <v>130</v>
      </c>
      <c r="K2155" s="1">
        <v>7047.09</v>
      </c>
      <c r="L2155" s="1">
        <v>7.8317871090000004</v>
      </c>
      <c r="M2155" s="1">
        <v>56.927580650000003</v>
      </c>
      <c r="N2155" s="1">
        <v>0.14516129</v>
      </c>
      <c r="O2155" s="1">
        <v>59.838709680000001</v>
      </c>
    </row>
    <row r="2156" spans="1:15" x14ac:dyDescent="0.3">
      <c r="A2156" t="s">
        <v>2919</v>
      </c>
      <c r="B2156" t="s">
        <v>2920</v>
      </c>
      <c r="C2156" t="s">
        <v>2921</v>
      </c>
      <c r="D2156" s="1" t="s">
        <v>2922</v>
      </c>
      <c r="E2156" s="4">
        <v>62</v>
      </c>
      <c r="F2156" s="1">
        <v>1</v>
      </c>
      <c r="G2156" s="1">
        <v>48</v>
      </c>
      <c r="H2156" s="1">
        <v>-0.67</v>
      </c>
      <c r="I2156" t="s">
        <v>16</v>
      </c>
      <c r="J2156" t="s">
        <v>17</v>
      </c>
      <c r="K2156" s="1">
        <v>5776.61</v>
      </c>
      <c r="L2156" s="1">
        <v>8.083007813</v>
      </c>
      <c r="M2156" s="1">
        <v>31.816129029999999</v>
      </c>
      <c r="N2156" s="1">
        <v>9.6774193999999994E-2</v>
      </c>
      <c r="O2156" s="1">
        <v>71.129032260000002</v>
      </c>
    </row>
    <row r="2157" spans="1:15" x14ac:dyDescent="0.3">
      <c r="A2157" t="s">
        <v>3105</v>
      </c>
      <c r="B2157" t="s">
        <v>3106</v>
      </c>
      <c r="C2157" t="s">
        <v>3107</v>
      </c>
      <c r="D2157" s="1" t="s">
        <v>3108</v>
      </c>
      <c r="E2157" s="4">
        <v>62</v>
      </c>
      <c r="F2157" s="1">
        <v>-2</v>
      </c>
      <c r="G2157" s="1">
        <v>30</v>
      </c>
      <c r="H2157" s="1">
        <v>1.1599999999999999</v>
      </c>
      <c r="I2157" t="s">
        <v>16</v>
      </c>
      <c r="J2157" t="s">
        <v>25</v>
      </c>
      <c r="K2157" s="1">
        <v>6274.87</v>
      </c>
      <c r="L2157" s="1">
        <v>3.721191406</v>
      </c>
      <c r="M2157" s="1">
        <v>44.775806449999997</v>
      </c>
      <c r="N2157" s="1">
        <v>6.4516129000000005E-2</v>
      </c>
      <c r="O2157" s="1">
        <v>56.77419355</v>
      </c>
    </row>
    <row r="2158" spans="1:15" x14ac:dyDescent="0.3">
      <c r="A2158" t="s">
        <v>3113</v>
      </c>
      <c r="B2158" t="s">
        <v>3114</v>
      </c>
      <c r="C2158" t="s">
        <v>3115</v>
      </c>
      <c r="D2158" s="1" t="s">
        <v>3116</v>
      </c>
      <c r="E2158" s="4">
        <v>62</v>
      </c>
      <c r="F2158" s="1">
        <v>1</v>
      </c>
      <c r="G2158" s="1">
        <v>22</v>
      </c>
      <c r="H2158" s="1">
        <v>2.46</v>
      </c>
      <c r="I2158" t="s">
        <v>4</v>
      </c>
      <c r="J2158" t="s">
        <v>130</v>
      </c>
      <c r="K2158" s="1">
        <v>7231.04</v>
      </c>
      <c r="L2158" s="1">
        <v>9.122070313</v>
      </c>
      <c r="M2158" s="1">
        <v>48.227419349999998</v>
      </c>
      <c r="N2158" s="1">
        <v>0.12903225800000001</v>
      </c>
      <c r="O2158" s="1">
        <v>48.870967739999998</v>
      </c>
    </row>
    <row r="2159" spans="1:15" x14ac:dyDescent="0.3">
      <c r="A2159" t="s">
        <v>2728</v>
      </c>
      <c r="B2159" t="s">
        <v>2729</v>
      </c>
      <c r="C2159" t="s">
        <v>2726</v>
      </c>
      <c r="D2159" s="1" t="s">
        <v>2730</v>
      </c>
      <c r="E2159" s="4">
        <v>63</v>
      </c>
      <c r="F2159" s="1">
        <v>8</v>
      </c>
      <c r="G2159" s="1">
        <v>31</v>
      </c>
      <c r="H2159" s="1">
        <v>2.36</v>
      </c>
      <c r="I2159" t="s">
        <v>105</v>
      </c>
      <c r="J2159" t="s">
        <v>130</v>
      </c>
      <c r="K2159" s="1">
        <v>6934.09</v>
      </c>
      <c r="L2159" s="1">
        <v>8.4069824220000005</v>
      </c>
      <c r="M2159" s="1">
        <v>35.044444439999999</v>
      </c>
      <c r="N2159" s="1">
        <v>6.3492063000000001E-2</v>
      </c>
      <c r="O2159" s="1">
        <v>32.539682540000001</v>
      </c>
    </row>
    <row r="2160" spans="1:15" x14ac:dyDescent="0.3">
      <c r="A2160" t="s">
        <v>3804</v>
      </c>
      <c r="B2160" t="s">
        <v>3805</v>
      </c>
      <c r="C2160" t="s">
        <v>3806</v>
      </c>
      <c r="D2160" s="1" t="s">
        <v>3807</v>
      </c>
      <c r="E2160" s="4">
        <v>63</v>
      </c>
      <c r="F2160" s="1">
        <v>4</v>
      </c>
      <c r="G2160" s="1">
        <v>41</v>
      </c>
      <c r="H2160" s="1">
        <v>1.37</v>
      </c>
      <c r="I2160" t="s">
        <v>10</v>
      </c>
      <c r="J2160" t="s">
        <v>130</v>
      </c>
      <c r="K2160" s="1">
        <v>6544.63</v>
      </c>
      <c r="L2160" s="1">
        <v>8.1237792970000005</v>
      </c>
      <c r="M2160" s="1">
        <v>30.46349206</v>
      </c>
      <c r="N2160" s="1">
        <v>3.1746032E-2</v>
      </c>
      <c r="O2160" s="1">
        <v>66.666666669999998</v>
      </c>
    </row>
    <row r="2161" spans="1:15" x14ac:dyDescent="0.3">
      <c r="A2161" t="s">
        <v>5593</v>
      </c>
      <c r="B2161" t="s">
        <v>5594</v>
      </c>
      <c r="C2161" t="s">
        <v>5595</v>
      </c>
      <c r="D2161" s="1" t="s">
        <v>5596</v>
      </c>
      <c r="E2161" s="4">
        <v>63</v>
      </c>
      <c r="F2161" s="1">
        <v>1</v>
      </c>
      <c r="G2161" s="1">
        <v>36</v>
      </c>
      <c r="H2161" s="1">
        <v>1.65</v>
      </c>
      <c r="I2161" t="s">
        <v>10</v>
      </c>
      <c r="J2161" t="s">
        <v>130</v>
      </c>
      <c r="K2161" s="1">
        <v>7003.22</v>
      </c>
      <c r="L2161" s="1">
        <v>7.289550781</v>
      </c>
      <c r="M2161" s="1">
        <v>27.7015873</v>
      </c>
      <c r="N2161" s="1">
        <v>4.7619047999999997E-2</v>
      </c>
      <c r="O2161" s="1">
        <v>61.904761899999997</v>
      </c>
    </row>
    <row r="2162" spans="1:15" x14ac:dyDescent="0.3">
      <c r="A2162" t="s">
        <v>6733</v>
      </c>
      <c r="B2162" t="s">
        <v>6734</v>
      </c>
      <c r="C2162" t="s">
        <v>6698</v>
      </c>
      <c r="D2162" s="1" t="s">
        <v>6735</v>
      </c>
      <c r="E2162" s="4">
        <v>63</v>
      </c>
      <c r="F2162" s="1">
        <v>8</v>
      </c>
      <c r="G2162" s="1">
        <v>44</v>
      </c>
      <c r="H2162" s="1">
        <v>1.32</v>
      </c>
      <c r="I2162" t="s">
        <v>16</v>
      </c>
      <c r="J2162" t="s">
        <v>5</v>
      </c>
      <c r="K2162" s="1">
        <v>6663.76</v>
      </c>
      <c r="L2162" s="1">
        <v>10.99804688</v>
      </c>
      <c r="M2162" s="1">
        <v>21.94761905</v>
      </c>
      <c r="N2162" s="1">
        <v>1.5873016E-2</v>
      </c>
      <c r="O2162" s="1">
        <v>99.047619049999994</v>
      </c>
    </row>
    <row r="2163" spans="1:15" x14ac:dyDescent="0.3">
      <c r="A2163" t="s">
        <v>6763</v>
      </c>
      <c r="B2163" t="s">
        <v>6764</v>
      </c>
      <c r="C2163" t="s">
        <v>6765</v>
      </c>
      <c r="D2163" s="1" t="s">
        <v>6766</v>
      </c>
      <c r="E2163" s="4">
        <v>63</v>
      </c>
      <c r="F2163" s="1">
        <v>12</v>
      </c>
      <c r="G2163" s="1">
        <v>39</v>
      </c>
      <c r="H2163" s="1">
        <v>2.31</v>
      </c>
      <c r="I2163" t="s">
        <v>16</v>
      </c>
      <c r="J2163" t="s">
        <v>130</v>
      </c>
      <c r="K2163" s="1">
        <v>7425.78</v>
      </c>
      <c r="L2163" s="1">
        <v>11.471191409999999</v>
      </c>
      <c r="M2163" s="1">
        <v>64.852380949999997</v>
      </c>
      <c r="N2163" s="1">
        <v>7.9365079000000005E-2</v>
      </c>
      <c r="O2163" s="1">
        <v>68.25396825</v>
      </c>
    </row>
    <row r="2164" spans="1:15" x14ac:dyDescent="0.3">
      <c r="A2164" t="s">
        <v>8248</v>
      </c>
      <c r="B2164" t="s">
        <v>8249</v>
      </c>
      <c r="C2164" t="s">
        <v>8250</v>
      </c>
      <c r="D2164" s="1" t="s">
        <v>8251</v>
      </c>
      <c r="E2164" s="4">
        <v>63</v>
      </c>
      <c r="F2164" s="1">
        <v>11</v>
      </c>
      <c r="G2164" s="1">
        <v>30</v>
      </c>
      <c r="H2164" s="1">
        <v>2.04</v>
      </c>
      <c r="I2164" t="s">
        <v>16</v>
      </c>
      <c r="J2164" t="s">
        <v>7379</v>
      </c>
      <c r="K2164" s="1">
        <v>7320.49</v>
      </c>
      <c r="L2164" s="1">
        <v>9.3227539060000009</v>
      </c>
      <c r="M2164" s="1">
        <v>33.609523809999999</v>
      </c>
      <c r="N2164" s="1">
        <v>0.126984127</v>
      </c>
      <c r="O2164" s="1">
        <v>32.380952379999997</v>
      </c>
    </row>
    <row r="2165" spans="1:15" x14ac:dyDescent="0.3">
      <c r="A2165" t="s">
        <v>8600</v>
      </c>
      <c r="B2165" t="s">
        <v>8601</v>
      </c>
      <c r="C2165" t="s">
        <v>8602</v>
      </c>
      <c r="D2165" s="1" t="s">
        <v>8603</v>
      </c>
      <c r="E2165" s="4">
        <v>63</v>
      </c>
      <c r="F2165" s="1">
        <v>-2</v>
      </c>
      <c r="G2165" s="1">
        <v>55</v>
      </c>
      <c r="H2165" s="1">
        <v>-0.06</v>
      </c>
      <c r="I2165" t="s">
        <v>16</v>
      </c>
      <c r="J2165" t="s">
        <v>5</v>
      </c>
      <c r="K2165" s="1">
        <v>6118.97</v>
      </c>
      <c r="L2165" s="1">
        <v>4.318359375</v>
      </c>
      <c r="M2165" s="1">
        <v>15.360317459999999</v>
      </c>
      <c r="N2165" s="1">
        <v>3.1746032E-2</v>
      </c>
      <c r="O2165" s="1">
        <v>121.1111111</v>
      </c>
    </row>
    <row r="2166" spans="1:15" x14ac:dyDescent="0.3">
      <c r="A2166" t="s">
        <v>546</v>
      </c>
      <c r="B2166" t="s">
        <v>547</v>
      </c>
      <c r="C2166" t="s">
        <v>548</v>
      </c>
      <c r="D2166" s="1" t="s">
        <v>549</v>
      </c>
      <c r="E2166" s="4">
        <v>64</v>
      </c>
      <c r="F2166" s="1">
        <v>5</v>
      </c>
      <c r="G2166" s="1">
        <v>53</v>
      </c>
      <c r="H2166" s="1">
        <v>0.48</v>
      </c>
      <c r="I2166" t="s">
        <v>10</v>
      </c>
      <c r="J2166" t="s">
        <v>5</v>
      </c>
      <c r="K2166" s="1">
        <v>7306.8</v>
      </c>
      <c r="L2166" s="1">
        <v>8.727539063</v>
      </c>
      <c r="M2166" s="1">
        <v>64.121875000000003</v>
      </c>
      <c r="N2166" s="1">
        <v>0.125</v>
      </c>
      <c r="O2166" s="1">
        <v>106.40625</v>
      </c>
    </row>
    <row r="2167" spans="1:15" x14ac:dyDescent="0.3">
      <c r="A2167" t="s">
        <v>3768</v>
      </c>
      <c r="B2167" t="s">
        <v>3769</v>
      </c>
      <c r="C2167" t="s">
        <v>3770</v>
      </c>
      <c r="D2167" s="1" t="s">
        <v>3771</v>
      </c>
      <c r="E2167" s="4">
        <v>64</v>
      </c>
      <c r="F2167" s="1">
        <v>5</v>
      </c>
      <c r="G2167" s="1">
        <v>31</v>
      </c>
      <c r="H2167" s="1">
        <v>2.2400000000000002</v>
      </c>
      <c r="I2167" t="s">
        <v>10</v>
      </c>
      <c r="J2167" t="s">
        <v>25</v>
      </c>
      <c r="K2167" s="1">
        <v>7501.53</v>
      </c>
      <c r="L2167" s="1">
        <v>8.677734375</v>
      </c>
      <c r="M2167" s="1">
        <v>39.234531250000003</v>
      </c>
      <c r="N2167" s="1">
        <v>0.125</v>
      </c>
      <c r="O2167" s="1">
        <v>47.1875</v>
      </c>
    </row>
    <row r="2168" spans="1:15" x14ac:dyDescent="0.3">
      <c r="A2168" t="s">
        <v>4055</v>
      </c>
      <c r="B2168" t="s">
        <v>4056</v>
      </c>
      <c r="C2168" t="s">
        <v>4057</v>
      </c>
      <c r="D2168" s="1" t="s">
        <v>4058</v>
      </c>
      <c r="E2168" s="4">
        <v>64</v>
      </c>
      <c r="F2168" s="1">
        <v>2</v>
      </c>
      <c r="G2168" s="1">
        <v>53</v>
      </c>
      <c r="H2168" s="1">
        <v>0.13</v>
      </c>
      <c r="I2168" t="s">
        <v>16</v>
      </c>
      <c r="J2168" t="s">
        <v>17</v>
      </c>
      <c r="K2168" s="1">
        <v>6383.38</v>
      </c>
      <c r="L2168" s="1">
        <v>8.110351563</v>
      </c>
      <c r="M2168" s="1">
        <v>32.7109375</v>
      </c>
      <c r="N2168" s="1">
        <v>6.25E-2</v>
      </c>
      <c r="O2168" s="1">
        <v>87.34375</v>
      </c>
    </row>
    <row r="2169" spans="1:15" x14ac:dyDescent="0.3">
      <c r="A2169" t="s">
        <v>6368</v>
      </c>
      <c r="B2169" t="s">
        <v>6369</v>
      </c>
      <c r="C2169" t="s">
        <v>6370</v>
      </c>
      <c r="D2169" s="1" t="s">
        <v>6371</v>
      </c>
      <c r="E2169" s="4">
        <v>64</v>
      </c>
      <c r="F2169" s="1">
        <v>5</v>
      </c>
      <c r="G2169" s="1">
        <v>54</v>
      </c>
      <c r="H2169" s="1">
        <v>-0.43</v>
      </c>
      <c r="I2169" t="s">
        <v>16</v>
      </c>
      <c r="J2169" t="s">
        <v>17</v>
      </c>
      <c r="K2169" s="1">
        <v>6399.56</v>
      </c>
      <c r="L2169" s="1">
        <v>10.333251949999999</v>
      </c>
      <c r="M2169" s="1">
        <v>2.6515624999999998</v>
      </c>
      <c r="N2169" s="1">
        <v>6.25E-2</v>
      </c>
      <c r="O2169" s="1">
        <v>125.46875</v>
      </c>
    </row>
    <row r="2170" spans="1:15" x14ac:dyDescent="0.3">
      <c r="A2170" t="s">
        <v>6842</v>
      </c>
      <c r="B2170" t="s">
        <v>6843</v>
      </c>
      <c r="C2170" t="s">
        <v>6840</v>
      </c>
      <c r="D2170" s="1" t="s">
        <v>6844</v>
      </c>
      <c r="E2170" s="4">
        <v>64</v>
      </c>
      <c r="F2170" s="1">
        <v>6</v>
      </c>
      <c r="G2170" s="1">
        <v>34</v>
      </c>
      <c r="H2170" s="1">
        <v>2.09</v>
      </c>
      <c r="I2170" t="s">
        <v>10</v>
      </c>
      <c r="J2170" t="s">
        <v>5</v>
      </c>
      <c r="K2170" s="1">
        <v>7374.37</v>
      </c>
      <c r="L2170" s="1">
        <v>8.5236816409999996</v>
      </c>
      <c r="M2170" s="1">
        <v>34.979687499999997</v>
      </c>
      <c r="N2170" s="1">
        <v>0.171875</v>
      </c>
      <c r="O2170" s="1">
        <v>25.9375</v>
      </c>
    </row>
    <row r="2171" spans="1:15" x14ac:dyDescent="0.3">
      <c r="A2171" t="s">
        <v>6956</v>
      </c>
      <c r="B2171" t="s">
        <v>6957</v>
      </c>
      <c r="C2171" t="s">
        <v>6958</v>
      </c>
      <c r="D2171" s="1" t="s">
        <v>6959</v>
      </c>
      <c r="E2171" s="4">
        <v>64</v>
      </c>
      <c r="F2171" s="1">
        <v>5</v>
      </c>
      <c r="G2171" s="1">
        <v>54</v>
      </c>
      <c r="H2171" s="1">
        <v>-0.66</v>
      </c>
      <c r="I2171" t="s">
        <v>105</v>
      </c>
      <c r="J2171" t="s">
        <v>17</v>
      </c>
      <c r="K2171" s="1">
        <v>6334.47</v>
      </c>
      <c r="L2171" s="1">
        <v>10.3984375</v>
      </c>
      <c r="M2171" s="1">
        <v>9.5171875000000004</v>
      </c>
      <c r="N2171" s="1">
        <v>6.25E-2</v>
      </c>
      <c r="O2171" s="1">
        <v>134.375</v>
      </c>
    </row>
    <row r="2172" spans="1:15" x14ac:dyDescent="0.3">
      <c r="A2172" t="s">
        <v>7565</v>
      </c>
      <c r="B2172" t="s">
        <v>7566</v>
      </c>
      <c r="C2172" t="s">
        <v>7563</v>
      </c>
      <c r="D2172" s="1" t="s">
        <v>7567</v>
      </c>
      <c r="E2172" s="4">
        <v>64</v>
      </c>
      <c r="F2172" s="1">
        <v>14</v>
      </c>
      <c r="G2172" s="1">
        <v>37</v>
      </c>
      <c r="H2172" s="1">
        <v>2.88</v>
      </c>
      <c r="I2172" t="s">
        <v>16</v>
      </c>
      <c r="J2172" t="s">
        <v>5</v>
      </c>
      <c r="K2172" s="1">
        <v>7736.16</v>
      </c>
      <c r="L2172" s="1">
        <v>11.52709961</v>
      </c>
      <c r="M2172" s="1">
        <v>39.595312499999999</v>
      </c>
      <c r="N2172" s="1">
        <v>9.375E-2</v>
      </c>
      <c r="O2172" s="1">
        <v>70</v>
      </c>
    </row>
    <row r="2173" spans="1:15" x14ac:dyDescent="0.3">
      <c r="A2173" t="s">
        <v>2891</v>
      </c>
      <c r="B2173" t="s">
        <v>2892</v>
      </c>
      <c r="C2173" t="s">
        <v>2893</v>
      </c>
      <c r="D2173" s="1" t="s">
        <v>2894</v>
      </c>
      <c r="E2173" s="4">
        <v>65</v>
      </c>
      <c r="F2173" s="1">
        <v>9</v>
      </c>
      <c r="G2173" s="1">
        <v>32</v>
      </c>
      <c r="H2173" s="1">
        <v>2.89</v>
      </c>
      <c r="I2173" t="s">
        <v>4</v>
      </c>
      <c r="J2173" t="s">
        <v>5</v>
      </c>
      <c r="K2173" s="1">
        <v>7129.16</v>
      </c>
      <c r="L2173" s="1">
        <v>8.94921875</v>
      </c>
      <c r="M2173" s="1">
        <v>53.321538459999999</v>
      </c>
      <c r="N2173" s="1">
        <v>4.6153845999999998E-2</v>
      </c>
      <c r="O2173" s="1">
        <v>36</v>
      </c>
    </row>
    <row r="2174" spans="1:15" x14ac:dyDescent="0.3">
      <c r="A2174" t="s">
        <v>5653</v>
      </c>
      <c r="B2174" t="s">
        <v>5654</v>
      </c>
      <c r="C2174" t="s">
        <v>5655</v>
      </c>
      <c r="D2174" s="1" t="s">
        <v>5656</v>
      </c>
      <c r="E2174" s="4">
        <v>65</v>
      </c>
      <c r="F2174" s="1">
        <v>6</v>
      </c>
      <c r="G2174" s="1">
        <v>43</v>
      </c>
      <c r="H2174" s="1">
        <v>1.4</v>
      </c>
      <c r="I2174" t="s">
        <v>16</v>
      </c>
      <c r="J2174" t="s">
        <v>1075</v>
      </c>
      <c r="K2174" s="1">
        <v>7831.14</v>
      </c>
      <c r="L2174" s="1">
        <v>9.6401367189999991</v>
      </c>
      <c r="M2174" s="1">
        <v>55.98769231</v>
      </c>
      <c r="N2174" s="1">
        <v>0.2</v>
      </c>
      <c r="O2174" s="1">
        <v>68.92307692</v>
      </c>
    </row>
    <row r="2175" spans="1:15" x14ac:dyDescent="0.3">
      <c r="A2175" t="s">
        <v>6442</v>
      </c>
      <c r="B2175" t="s">
        <v>6443</v>
      </c>
      <c r="C2175" t="s">
        <v>6444</v>
      </c>
      <c r="D2175" s="1" t="s">
        <v>6445</v>
      </c>
      <c r="E2175" s="4">
        <v>65</v>
      </c>
      <c r="F2175" s="1">
        <v>7</v>
      </c>
      <c r="G2175" s="1">
        <v>38</v>
      </c>
      <c r="H2175" s="1">
        <v>1.42</v>
      </c>
      <c r="I2175" t="s">
        <v>16</v>
      </c>
      <c r="J2175" t="s">
        <v>25</v>
      </c>
      <c r="K2175" s="1">
        <v>7262.55</v>
      </c>
      <c r="L2175" s="1">
        <v>11.047363280000001</v>
      </c>
      <c r="M2175" s="1">
        <v>71.56</v>
      </c>
      <c r="N2175" s="1">
        <v>9.2307691999999997E-2</v>
      </c>
      <c r="O2175" s="1">
        <v>64.61538462</v>
      </c>
    </row>
    <row r="2176" spans="1:15" x14ac:dyDescent="0.3">
      <c r="A2176" t="s">
        <v>6940</v>
      </c>
      <c r="B2176" t="s">
        <v>6941</v>
      </c>
      <c r="C2176" t="s">
        <v>6942</v>
      </c>
      <c r="D2176" s="1" t="s">
        <v>6943</v>
      </c>
      <c r="E2176" s="4">
        <v>65</v>
      </c>
      <c r="F2176" s="1">
        <v>6</v>
      </c>
      <c r="G2176" s="1">
        <v>41</v>
      </c>
      <c r="H2176" s="1">
        <v>2.7</v>
      </c>
      <c r="I2176" t="s">
        <v>10</v>
      </c>
      <c r="J2176" t="s">
        <v>2850</v>
      </c>
      <c r="K2176" s="1">
        <v>7430.57</v>
      </c>
      <c r="L2176" s="1">
        <v>9.072265625</v>
      </c>
      <c r="M2176" s="1">
        <v>66.710769229999997</v>
      </c>
      <c r="N2176" s="1">
        <v>3.0769231000000001E-2</v>
      </c>
      <c r="O2176" s="1">
        <v>84</v>
      </c>
    </row>
    <row r="2177" spans="1:15" x14ac:dyDescent="0.3">
      <c r="A2177" t="s">
        <v>1750</v>
      </c>
      <c r="B2177" t="s">
        <v>1751</v>
      </c>
      <c r="C2177" t="s">
        <v>1752</v>
      </c>
      <c r="D2177" s="1" t="s">
        <v>1753</v>
      </c>
      <c r="E2177" s="4">
        <v>66</v>
      </c>
      <c r="F2177" s="1">
        <v>4</v>
      </c>
      <c r="G2177" s="1">
        <v>25</v>
      </c>
      <c r="H2177" s="1">
        <v>2.2200000000000002</v>
      </c>
      <c r="I2177" t="s">
        <v>263</v>
      </c>
      <c r="J2177" t="s">
        <v>17</v>
      </c>
      <c r="K2177" s="1">
        <v>7380.89</v>
      </c>
      <c r="L2177" s="1">
        <v>10.054199219999999</v>
      </c>
      <c r="M2177" s="1">
        <v>6.7531818179999998</v>
      </c>
      <c r="N2177" s="1">
        <v>0.15151515199999999</v>
      </c>
      <c r="O2177" s="1">
        <v>36.969696970000001</v>
      </c>
    </row>
    <row r="2178" spans="1:15" x14ac:dyDescent="0.3">
      <c r="A2178" t="s">
        <v>2050</v>
      </c>
      <c r="B2178" t="s">
        <v>2051</v>
      </c>
      <c r="C2178" t="s">
        <v>2052</v>
      </c>
      <c r="D2178" s="1" t="s">
        <v>2053</v>
      </c>
      <c r="E2178" s="4">
        <v>66</v>
      </c>
      <c r="F2178" s="1">
        <v>4</v>
      </c>
      <c r="G2178" s="1">
        <v>24</v>
      </c>
      <c r="H2178" s="1">
        <v>2.14</v>
      </c>
      <c r="I2178" t="s">
        <v>4</v>
      </c>
      <c r="J2178" t="s">
        <v>5</v>
      </c>
      <c r="K2178" s="1">
        <v>6579.22</v>
      </c>
      <c r="L2178" s="1">
        <v>10.85546875</v>
      </c>
      <c r="M2178" s="1">
        <v>46.453030300000002</v>
      </c>
      <c r="N2178" s="1">
        <v>4.5454544999999999E-2</v>
      </c>
      <c r="O2178" s="1">
        <v>56.060606059999998</v>
      </c>
    </row>
    <row r="2179" spans="1:15" x14ac:dyDescent="0.3">
      <c r="A2179" t="s">
        <v>2731</v>
      </c>
      <c r="B2179" t="s">
        <v>2732</v>
      </c>
      <c r="C2179" t="s">
        <v>2726</v>
      </c>
      <c r="D2179" s="1" t="s">
        <v>2733</v>
      </c>
      <c r="E2179" s="4">
        <v>66</v>
      </c>
      <c r="F2179" s="1">
        <v>9</v>
      </c>
      <c r="G2179" s="1">
        <v>34</v>
      </c>
      <c r="H2179" s="1">
        <v>2.2799999999999998</v>
      </c>
      <c r="I2179" t="s">
        <v>10</v>
      </c>
      <c r="J2179" t="s">
        <v>130</v>
      </c>
      <c r="K2179" s="1">
        <v>7037.13</v>
      </c>
      <c r="L2179" s="1">
        <v>8.5700683590000004</v>
      </c>
      <c r="M2179" s="1">
        <v>46.054545449999999</v>
      </c>
      <c r="N2179" s="1">
        <v>4.5454544999999999E-2</v>
      </c>
      <c r="O2179" s="1">
        <v>37.121212120000003</v>
      </c>
    </row>
    <row r="2180" spans="1:15" x14ac:dyDescent="0.3">
      <c r="A2180" t="s">
        <v>6500</v>
      </c>
      <c r="B2180" t="s">
        <v>6501</v>
      </c>
      <c r="C2180" t="s">
        <v>6502</v>
      </c>
      <c r="D2180" s="1" t="s">
        <v>6503</v>
      </c>
      <c r="E2180" s="4">
        <v>66</v>
      </c>
      <c r="F2180" s="1">
        <v>10</v>
      </c>
      <c r="G2180" s="1">
        <v>31</v>
      </c>
      <c r="H2180" s="1">
        <v>2.19</v>
      </c>
      <c r="I2180" t="s">
        <v>10</v>
      </c>
      <c r="J2180" t="s">
        <v>130</v>
      </c>
      <c r="K2180" s="1">
        <v>7167.47</v>
      </c>
      <c r="L2180" s="1">
        <v>8.7443847659999996</v>
      </c>
      <c r="M2180" s="1">
        <v>25.11969697</v>
      </c>
      <c r="N2180" s="1">
        <v>6.0606061000000003E-2</v>
      </c>
      <c r="O2180" s="1">
        <v>17.727272729999999</v>
      </c>
    </row>
    <row r="2181" spans="1:15" x14ac:dyDescent="0.3">
      <c r="A2181" t="s">
        <v>6820</v>
      </c>
      <c r="B2181" t="s">
        <v>6821</v>
      </c>
      <c r="C2181" t="s">
        <v>6809</v>
      </c>
      <c r="D2181" s="1" t="s">
        <v>6822</v>
      </c>
      <c r="E2181" s="4">
        <v>66</v>
      </c>
      <c r="F2181" s="1">
        <v>8</v>
      </c>
      <c r="G2181" s="1">
        <v>21</v>
      </c>
      <c r="H2181" s="1">
        <v>2.42</v>
      </c>
      <c r="I2181" t="s">
        <v>16</v>
      </c>
      <c r="J2181" t="s">
        <v>5</v>
      </c>
      <c r="K2181" s="1">
        <v>6689.4</v>
      </c>
      <c r="L2181" s="1">
        <v>11.341308590000001</v>
      </c>
      <c r="M2181" s="1">
        <v>46.477272730000003</v>
      </c>
      <c r="N2181" s="1">
        <v>3.0303030000000002E-2</v>
      </c>
      <c r="O2181" s="1">
        <v>36.969696970000001</v>
      </c>
    </row>
    <row r="2182" spans="1:15" x14ac:dyDescent="0.3">
      <c r="A2182" t="s">
        <v>6845</v>
      </c>
      <c r="B2182" t="s">
        <v>6846</v>
      </c>
      <c r="C2182" t="s">
        <v>6847</v>
      </c>
      <c r="D2182" s="1" t="s">
        <v>6848</v>
      </c>
      <c r="E2182" s="4">
        <v>66</v>
      </c>
      <c r="F2182" s="1">
        <v>4</v>
      </c>
      <c r="G2182" s="1">
        <v>36</v>
      </c>
      <c r="H2182" s="1">
        <v>1.6</v>
      </c>
      <c r="I2182" t="s">
        <v>16</v>
      </c>
      <c r="J2182" t="s">
        <v>5</v>
      </c>
      <c r="K2182" s="1">
        <v>7701.74</v>
      </c>
      <c r="L2182" s="1">
        <v>8.109375</v>
      </c>
      <c r="M2182" s="1">
        <v>21.230303030000002</v>
      </c>
      <c r="N2182" s="1">
        <v>0.18181818199999999</v>
      </c>
      <c r="O2182" s="1">
        <v>53.18181818</v>
      </c>
    </row>
    <row r="2183" spans="1:15" x14ac:dyDescent="0.3">
      <c r="A2183" t="s">
        <v>7181</v>
      </c>
      <c r="B2183" t="s">
        <v>7182</v>
      </c>
      <c r="C2183" t="s">
        <v>7183</v>
      </c>
      <c r="D2183" s="1" t="s">
        <v>7184</v>
      </c>
      <c r="E2183" s="4">
        <v>66</v>
      </c>
      <c r="F2183" s="1">
        <v>3</v>
      </c>
      <c r="G2183" s="1">
        <v>31</v>
      </c>
      <c r="H2183" s="1">
        <v>2.15</v>
      </c>
      <c r="I2183" t="s">
        <v>16</v>
      </c>
      <c r="J2183" t="s">
        <v>3268</v>
      </c>
      <c r="K2183" s="1">
        <v>6987.97</v>
      </c>
      <c r="L2183" s="1">
        <v>7.9113769530000004</v>
      </c>
      <c r="M2183" s="1">
        <v>48.136363639999999</v>
      </c>
      <c r="N2183" s="1">
        <v>3.0303030000000002E-2</v>
      </c>
      <c r="O2183" s="1">
        <v>50.151515150000002</v>
      </c>
    </row>
    <row r="2184" spans="1:15" x14ac:dyDescent="0.3">
      <c r="A2184" t="s">
        <v>7353</v>
      </c>
      <c r="B2184" t="s">
        <v>7354</v>
      </c>
      <c r="C2184" t="s">
        <v>7355</v>
      </c>
      <c r="D2184" s="1" t="s">
        <v>7356</v>
      </c>
      <c r="E2184" s="4">
        <v>66</v>
      </c>
      <c r="F2184" s="1">
        <v>8</v>
      </c>
      <c r="G2184" s="1">
        <v>34</v>
      </c>
      <c r="H2184" s="1">
        <v>2.38</v>
      </c>
      <c r="I2184" t="s">
        <v>10</v>
      </c>
      <c r="J2184" t="s">
        <v>130</v>
      </c>
      <c r="K2184" s="1">
        <v>7012.08</v>
      </c>
      <c r="L2184" s="1">
        <v>8.4162597659999996</v>
      </c>
      <c r="M2184" s="1">
        <v>53.912121210000002</v>
      </c>
      <c r="N2184" s="1">
        <v>3.0303030000000002E-2</v>
      </c>
      <c r="O2184" s="1">
        <v>37.121212120000003</v>
      </c>
    </row>
    <row r="2185" spans="1:15" x14ac:dyDescent="0.3">
      <c r="A2185" t="s">
        <v>7516</v>
      </c>
      <c r="B2185" t="s">
        <v>7517</v>
      </c>
      <c r="C2185" t="s">
        <v>7518</v>
      </c>
      <c r="D2185" s="1" t="s">
        <v>7519</v>
      </c>
      <c r="E2185" s="4">
        <v>66</v>
      </c>
      <c r="F2185" s="1">
        <v>-2</v>
      </c>
      <c r="G2185" s="1">
        <v>43</v>
      </c>
      <c r="H2185" s="1">
        <v>1.52</v>
      </c>
      <c r="I2185" t="s">
        <v>10</v>
      </c>
      <c r="J2185" t="s">
        <v>1075</v>
      </c>
      <c r="K2185" s="1">
        <v>7490.72</v>
      </c>
      <c r="L2185" s="1">
        <v>4.932128906</v>
      </c>
      <c r="M2185" s="1">
        <v>51.436363640000003</v>
      </c>
      <c r="N2185" s="1">
        <v>6.0606061000000003E-2</v>
      </c>
      <c r="O2185" s="1">
        <v>75.303030300000003</v>
      </c>
    </row>
    <row r="2186" spans="1:15" x14ac:dyDescent="0.3">
      <c r="A2186" t="s">
        <v>4379</v>
      </c>
      <c r="B2186" t="s">
        <v>4380</v>
      </c>
      <c r="C2186" t="s">
        <v>4381</v>
      </c>
      <c r="D2186" s="1" t="s">
        <v>4382</v>
      </c>
      <c r="E2186" s="4">
        <v>67</v>
      </c>
      <c r="F2186" s="1">
        <v>15</v>
      </c>
      <c r="G2186" s="1">
        <v>4</v>
      </c>
      <c r="H2186" s="1">
        <v>3.83</v>
      </c>
      <c r="I2186" t="s">
        <v>4</v>
      </c>
      <c r="J2186" t="s">
        <v>130</v>
      </c>
      <c r="K2186" s="1">
        <v>6238.48</v>
      </c>
      <c r="L2186" s="1">
        <v>13.145996090000001</v>
      </c>
      <c r="M2186" s="1">
        <v>34.553731339999999</v>
      </c>
      <c r="N2186" s="1">
        <v>0</v>
      </c>
      <c r="O2186" s="1">
        <v>8.8059701490000002</v>
      </c>
    </row>
    <row r="2187" spans="1:15" x14ac:dyDescent="0.3">
      <c r="A2187" t="s">
        <v>8181</v>
      </c>
      <c r="B2187" t="s">
        <v>8182</v>
      </c>
      <c r="C2187" t="s">
        <v>8183</v>
      </c>
      <c r="D2187" s="1" t="s">
        <v>8184</v>
      </c>
      <c r="E2187" s="4">
        <v>67</v>
      </c>
      <c r="F2187" s="1">
        <v>3</v>
      </c>
      <c r="G2187" s="1">
        <v>53</v>
      </c>
      <c r="H2187" s="1">
        <v>-0.28000000000000003</v>
      </c>
      <c r="I2187" t="s">
        <v>10</v>
      </c>
      <c r="J2187" t="s">
        <v>8185</v>
      </c>
      <c r="K2187" s="1">
        <v>7091.41</v>
      </c>
      <c r="L2187" s="1">
        <v>7.397460938</v>
      </c>
      <c r="M2187" s="1">
        <v>30.4</v>
      </c>
      <c r="N2187" s="1">
        <v>8.9552239000000006E-2</v>
      </c>
      <c r="O2187" s="1">
        <v>103.2835821</v>
      </c>
    </row>
    <row r="2188" spans="1:15" x14ac:dyDescent="0.3">
      <c r="A2188" t="s">
        <v>3479</v>
      </c>
      <c r="B2188" t="s">
        <v>3480</v>
      </c>
      <c r="C2188" t="s">
        <v>492</v>
      </c>
      <c r="D2188" s="1" t="s">
        <v>3481</v>
      </c>
      <c r="E2188" s="4">
        <v>68</v>
      </c>
      <c r="F2188" s="1">
        <v>6</v>
      </c>
      <c r="G2188" s="1">
        <v>38</v>
      </c>
      <c r="H2188" s="1">
        <v>1.72</v>
      </c>
      <c r="I2188" t="s">
        <v>554</v>
      </c>
      <c r="J2188" t="s">
        <v>1677</v>
      </c>
      <c r="K2188" s="1">
        <v>7441.73</v>
      </c>
      <c r="L2188" s="1">
        <v>9.0014648439999991</v>
      </c>
      <c r="M2188" s="1">
        <v>22.122058819999999</v>
      </c>
      <c r="N2188" s="1">
        <v>0</v>
      </c>
      <c r="O2188" s="1">
        <v>97.5</v>
      </c>
    </row>
    <row r="2189" spans="1:15" x14ac:dyDescent="0.3">
      <c r="A2189" t="s">
        <v>5457</v>
      </c>
      <c r="B2189" t="s">
        <v>5458</v>
      </c>
      <c r="C2189" t="s">
        <v>492</v>
      </c>
      <c r="D2189" s="1" t="s">
        <v>5459</v>
      </c>
      <c r="E2189" s="4">
        <v>68</v>
      </c>
      <c r="F2189" s="1">
        <v>9</v>
      </c>
      <c r="G2189" s="1">
        <v>42</v>
      </c>
      <c r="H2189" s="1">
        <v>1.93</v>
      </c>
      <c r="I2189" t="s">
        <v>554</v>
      </c>
      <c r="J2189" t="s">
        <v>5460</v>
      </c>
      <c r="K2189" s="1">
        <v>7963.37</v>
      </c>
      <c r="L2189" s="1">
        <v>10.379394530000001</v>
      </c>
      <c r="M2189" s="1">
        <v>19.723529410000001</v>
      </c>
      <c r="N2189" s="1">
        <v>7.3529412000000002E-2</v>
      </c>
      <c r="O2189" s="1">
        <v>97.5</v>
      </c>
    </row>
    <row r="2190" spans="1:15" x14ac:dyDescent="0.3">
      <c r="A2190" t="s">
        <v>6767</v>
      </c>
      <c r="B2190" t="s">
        <v>6768</v>
      </c>
      <c r="C2190" t="s">
        <v>2509</v>
      </c>
      <c r="D2190" s="1" t="s">
        <v>6769</v>
      </c>
      <c r="E2190" s="4">
        <v>68</v>
      </c>
      <c r="F2190" s="1">
        <v>6</v>
      </c>
      <c r="G2190" s="1">
        <v>58</v>
      </c>
      <c r="H2190" s="1">
        <v>0.04</v>
      </c>
      <c r="I2190" t="s">
        <v>16</v>
      </c>
      <c r="J2190" t="s">
        <v>6770</v>
      </c>
      <c r="K2190" s="1">
        <v>7219.6</v>
      </c>
      <c r="L2190" s="1">
        <v>10.46264648</v>
      </c>
      <c r="M2190" s="1">
        <v>7.6808823530000003</v>
      </c>
      <c r="N2190" s="1">
        <v>7.3529412000000002E-2</v>
      </c>
      <c r="O2190" s="1">
        <v>119.2647059</v>
      </c>
    </row>
    <row r="2191" spans="1:15" x14ac:dyDescent="0.3">
      <c r="A2191" t="s">
        <v>6952</v>
      </c>
      <c r="B2191" t="s">
        <v>6953</v>
      </c>
      <c r="C2191" t="s">
        <v>6954</v>
      </c>
      <c r="D2191" s="1" t="s">
        <v>6955</v>
      </c>
      <c r="E2191" s="4">
        <v>68</v>
      </c>
      <c r="F2191" s="1">
        <v>-2</v>
      </c>
      <c r="G2191" s="1">
        <v>48</v>
      </c>
      <c r="H2191" s="1">
        <v>-0.21</v>
      </c>
      <c r="I2191" t="s">
        <v>16</v>
      </c>
      <c r="J2191" t="s">
        <v>5</v>
      </c>
      <c r="K2191" s="1">
        <v>6745.71</v>
      </c>
      <c r="L2191" s="1">
        <v>3.721191406</v>
      </c>
      <c r="M2191" s="1">
        <v>34.70147059</v>
      </c>
      <c r="N2191" s="1">
        <v>8.8235294000000006E-2</v>
      </c>
      <c r="O2191" s="1">
        <v>94.852941180000002</v>
      </c>
    </row>
    <row r="2192" spans="1:15" x14ac:dyDescent="0.3">
      <c r="A2192" t="s">
        <v>7176</v>
      </c>
      <c r="B2192" t="s">
        <v>7177</v>
      </c>
      <c r="C2192" t="s">
        <v>7178</v>
      </c>
      <c r="D2192" s="1" t="s">
        <v>7179</v>
      </c>
      <c r="E2192" s="4">
        <v>68</v>
      </c>
      <c r="F2192" s="1">
        <v>4</v>
      </c>
      <c r="G2192" s="1">
        <v>26</v>
      </c>
      <c r="H2192" s="1">
        <v>2.09</v>
      </c>
      <c r="I2192" t="s">
        <v>16</v>
      </c>
      <c r="J2192" t="s">
        <v>7180</v>
      </c>
      <c r="K2192" s="1">
        <v>7286.31</v>
      </c>
      <c r="L2192" s="1">
        <v>8.1260986329999998</v>
      </c>
      <c r="M2192" s="1">
        <v>46.455882350000003</v>
      </c>
      <c r="N2192" s="1">
        <v>4.4117647000000003E-2</v>
      </c>
      <c r="O2192" s="1">
        <v>38.676470590000001</v>
      </c>
    </row>
    <row r="2193" spans="1:15" x14ac:dyDescent="0.3">
      <c r="A2193" t="s">
        <v>1162</v>
      </c>
      <c r="B2193" t="s">
        <v>1163</v>
      </c>
      <c r="C2193" t="s">
        <v>948</v>
      </c>
      <c r="D2193" s="1" t="s">
        <v>1164</v>
      </c>
      <c r="E2193" s="4">
        <v>69</v>
      </c>
      <c r="F2193" s="1">
        <v>14</v>
      </c>
      <c r="G2193" s="1">
        <v>33</v>
      </c>
      <c r="H2193" s="1">
        <v>2.59</v>
      </c>
      <c r="I2193" t="s">
        <v>16</v>
      </c>
      <c r="J2193" t="s">
        <v>17</v>
      </c>
      <c r="K2193" s="1">
        <v>6955.97</v>
      </c>
      <c r="L2193" s="1">
        <v>11.326660159999999</v>
      </c>
      <c r="M2193" s="1">
        <v>36.624637679999999</v>
      </c>
      <c r="N2193" s="1">
        <v>0</v>
      </c>
      <c r="O2193" s="1">
        <v>45.79710145</v>
      </c>
    </row>
    <row r="2194" spans="1:15" x14ac:dyDescent="0.3">
      <c r="A2194" t="s">
        <v>1165</v>
      </c>
      <c r="B2194" t="s">
        <v>1166</v>
      </c>
      <c r="C2194" t="s">
        <v>948</v>
      </c>
      <c r="D2194" s="1" t="s">
        <v>1167</v>
      </c>
      <c r="E2194" s="4">
        <v>69</v>
      </c>
      <c r="F2194" s="1">
        <v>30</v>
      </c>
      <c r="G2194" s="1">
        <v>36</v>
      </c>
      <c r="H2194" s="1">
        <v>1.91</v>
      </c>
      <c r="I2194" t="s">
        <v>16</v>
      </c>
      <c r="J2194" t="s">
        <v>5</v>
      </c>
      <c r="K2194" s="1">
        <v>7033.75</v>
      </c>
      <c r="L2194" s="1">
        <v>12.133300780000001</v>
      </c>
      <c r="M2194" s="1">
        <v>31.314492749999999</v>
      </c>
      <c r="N2194" s="1">
        <v>0</v>
      </c>
      <c r="O2194" s="1">
        <v>41.739130430000003</v>
      </c>
    </row>
    <row r="2195" spans="1:15" x14ac:dyDescent="0.3">
      <c r="A2195" t="s">
        <v>2197</v>
      </c>
      <c r="B2195" t="s">
        <v>2198</v>
      </c>
      <c r="C2195" t="s">
        <v>2199</v>
      </c>
      <c r="D2195" s="1" t="s">
        <v>2200</v>
      </c>
      <c r="E2195" s="4">
        <v>69</v>
      </c>
      <c r="F2195" s="1">
        <v>4</v>
      </c>
      <c r="G2195" s="1">
        <v>56</v>
      </c>
      <c r="H2195" s="1">
        <v>-0.6</v>
      </c>
      <c r="I2195" t="s">
        <v>16</v>
      </c>
      <c r="J2195" t="s">
        <v>5</v>
      </c>
      <c r="K2195" s="1">
        <v>6788.99</v>
      </c>
      <c r="L2195" s="1">
        <v>11.009277340000001</v>
      </c>
      <c r="M2195" s="1">
        <v>14.976811590000001</v>
      </c>
      <c r="N2195" s="1">
        <v>4.3478260999999997E-2</v>
      </c>
      <c r="O2195" s="1">
        <v>124.6376812</v>
      </c>
    </row>
    <row r="2196" spans="1:15" x14ac:dyDescent="0.3">
      <c r="A2196" t="s">
        <v>5432</v>
      </c>
      <c r="B2196" t="s">
        <v>5433</v>
      </c>
      <c r="C2196" t="s">
        <v>5434</v>
      </c>
      <c r="D2196" s="1" t="s">
        <v>5435</v>
      </c>
      <c r="E2196" s="4">
        <v>69</v>
      </c>
      <c r="F2196" s="1">
        <v>8</v>
      </c>
      <c r="G2196" s="1">
        <v>43</v>
      </c>
      <c r="H2196" s="1">
        <v>1.34</v>
      </c>
      <c r="I2196" t="s">
        <v>554</v>
      </c>
      <c r="J2196" t="s">
        <v>5436</v>
      </c>
      <c r="K2196" s="1">
        <v>7958.41</v>
      </c>
      <c r="L2196" s="1">
        <v>10.151123050000001</v>
      </c>
      <c r="M2196" s="1">
        <v>8.1797101449999996</v>
      </c>
      <c r="N2196" s="1">
        <v>0.10144927500000001</v>
      </c>
      <c r="O2196" s="1">
        <v>93.188405799999998</v>
      </c>
    </row>
    <row r="2197" spans="1:15" x14ac:dyDescent="0.3">
      <c r="A2197" t="s">
        <v>5483</v>
      </c>
      <c r="B2197" t="s">
        <v>5484</v>
      </c>
      <c r="C2197" t="s">
        <v>492</v>
      </c>
      <c r="D2197" s="1" t="s">
        <v>5485</v>
      </c>
      <c r="E2197" s="4">
        <v>69</v>
      </c>
      <c r="F2197" s="1">
        <v>5</v>
      </c>
      <c r="G2197" s="1">
        <v>37</v>
      </c>
      <c r="H2197" s="1">
        <v>1.39</v>
      </c>
      <c r="I2197" t="s">
        <v>16</v>
      </c>
      <c r="J2197" t="s">
        <v>1501</v>
      </c>
      <c r="K2197" s="1">
        <v>7855.13</v>
      </c>
      <c r="L2197" s="1">
        <v>9.3237304689999991</v>
      </c>
      <c r="M2197" s="1">
        <v>27.131884060000001</v>
      </c>
      <c r="N2197" s="1">
        <v>8.6956521999999994E-2</v>
      </c>
      <c r="O2197" s="1">
        <v>87.536231880000003</v>
      </c>
    </row>
    <row r="2198" spans="1:15" x14ac:dyDescent="0.3">
      <c r="A2198" t="s">
        <v>5492</v>
      </c>
      <c r="B2198" t="s">
        <v>5493</v>
      </c>
      <c r="C2198" t="s">
        <v>492</v>
      </c>
      <c r="D2198" s="1" t="s">
        <v>5494</v>
      </c>
      <c r="E2198" s="4">
        <v>69</v>
      </c>
      <c r="F2198" s="1">
        <v>4</v>
      </c>
      <c r="G2198" s="1">
        <v>40</v>
      </c>
      <c r="H2198" s="1">
        <v>1.85</v>
      </c>
      <c r="I2198" t="s">
        <v>16</v>
      </c>
      <c r="J2198" t="s">
        <v>1501</v>
      </c>
      <c r="K2198" s="1">
        <v>8090.41</v>
      </c>
      <c r="L2198" s="1">
        <v>8.916015625</v>
      </c>
      <c r="M2198" s="1">
        <v>40.405942029999999</v>
      </c>
      <c r="N2198" s="1">
        <v>0.115942029</v>
      </c>
      <c r="O2198" s="1">
        <v>81.739130430000003</v>
      </c>
    </row>
    <row r="2199" spans="1:15" x14ac:dyDescent="0.3">
      <c r="A2199" t="s">
        <v>5682</v>
      </c>
      <c r="B2199" t="s">
        <v>5683</v>
      </c>
      <c r="C2199" t="s">
        <v>5684</v>
      </c>
      <c r="D2199" s="1" t="s">
        <v>5685</v>
      </c>
      <c r="E2199" s="4">
        <v>69</v>
      </c>
      <c r="F2199" s="1">
        <v>14</v>
      </c>
      <c r="G2199" s="1">
        <v>39</v>
      </c>
      <c r="H2199" s="1">
        <v>1.48</v>
      </c>
      <c r="I2199" t="s">
        <v>105</v>
      </c>
      <c r="J2199" t="s">
        <v>1071</v>
      </c>
      <c r="K2199" s="1">
        <v>7905.56</v>
      </c>
      <c r="L2199" s="1">
        <v>10.76452637</v>
      </c>
      <c r="M2199" s="1">
        <v>7.5695652170000001</v>
      </c>
      <c r="N2199" s="1">
        <v>8.6956521999999994E-2</v>
      </c>
      <c r="O2199" s="1">
        <v>84.927536230000001</v>
      </c>
    </row>
    <row r="2200" spans="1:15" x14ac:dyDescent="0.3">
      <c r="A2200" t="s">
        <v>2672</v>
      </c>
      <c r="B2200" t="s">
        <v>2673</v>
      </c>
      <c r="C2200" t="s">
        <v>2674</v>
      </c>
      <c r="D2200" s="1" t="s">
        <v>2675</v>
      </c>
      <c r="E2200" s="4">
        <v>70</v>
      </c>
      <c r="F2200" s="1">
        <v>6</v>
      </c>
      <c r="G2200" s="1">
        <v>51</v>
      </c>
      <c r="H2200" s="1">
        <v>0</v>
      </c>
      <c r="I2200" t="s">
        <v>105</v>
      </c>
      <c r="J2200" t="s">
        <v>252</v>
      </c>
      <c r="K2200" s="1">
        <v>7167.48</v>
      </c>
      <c r="L2200" s="1">
        <v>10.70605469</v>
      </c>
      <c r="M2200" s="1">
        <v>18.818571429999999</v>
      </c>
      <c r="N2200" s="1">
        <v>5.7142856999999998E-2</v>
      </c>
      <c r="O2200" s="1">
        <v>117.1428571</v>
      </c>
    </row>
    <row r="2201" spans="1:15" x14ac:dyDescent="0.3">
      <c r="A2201" t="s">
        <v>2680</v>
      </c>
      <c r="B2201" t="s">
        <v>2681</v>
      </c>
      <c r="C2201" t="s">
        <v>2682</v>
      </c>
      <c r="D2201" s="1" t="s">
        <v>2683</v>
      </c>
      <c r="E2201" s="4">
        <v>70</v>
      </c>
      <c r="F2201" s="1">
        <v>3</v>
      </c>
      <c r="G2201" s="1">
        <v>55</v>
      </c>
      <c r="H2201" s="1">
        <v>-0.27</v>
      </c>
      <c r="I2201" t="s">
        <v>16</v>
      </c>
      <c r="J2201" t="s">
        <v>5</v>
      </c>
      <c r="K2201" s="1">
        <v>7066.22</v>
      </c>
      <c r="L2201" s="1">
        <v>10.126220699999999</v>
      </c>
      <c r="M2201" s="1">
        <v>-2.2799999999999998</v>
      </c>
      <c r="N2201" s="1">
        <v>7.1428570999999996E-2</v>
      </c>
      <c r="O2201" s="1">
        <v>132.57142859999999</v>
      </c>
    </row>
    <row r="2202" spans="1:15" x14ac:dyDescent="0.3">
      <c r="A2202" t="s">
        <v>2957</v>
      </c>
      <c r="B2202" t="s">
        <v>2958</v>
      </c>
      <c r="C2202" t="s">
        <v>2458</v>
      </c>
      <c r="D2202" s="1" t="s">
        <v>2959</v>
      </c>
      <c r="E2202" s="4">
        <v>70</v>
      </c>
      <c r="F2202" s="1">
        <v>11</v>
      </c>
      <c r="G2202" s="1">
        <v>34</v>
      </c>
      <c r="H2202" s="1">
        <v>1.43</v>
      </c>
      <c r="I2202" t="s">
        <v>16</v>
      </c>
      <c r="J2202" t="s">
        <v>17</v>
      </c>
      <c r="K2202" s="1">
        <v>7998.27</v>
      </c>
      <c r="L2202" s="1">
        <v>10.503295899999999</v>
      </c>
      <c r="M2202" s="1">
        <v>40.914285710000001</v>
      </c>
      <c r="N2202" s="1">
        <v>0.157142857</v>
      </c>
      <c r="O2202" s="1">
        <v>61.285714290000001</v>
      </c>
    </row>
    <row r="2203" spans="1:15" x14ac:dyDescent="0.3">
      <c r="A2203" t="s">
        <v>5428</v>
      </c>
      <c r="B2203" t="s">
        <v>5429</v>
      </c>
      <c r="C2203" t="s">
        <v>5430</v>
      </c>
      <c r="D2203" s="1" t="s">
        <v>5431</v>
      </c>
      <c r="E2203" s="4">
        <v>70</v>
      </c>
      <c r="F2203" s="1">
        <v>7</v>
      </c>
      <c r="G2203" s="1">
        <v>52</v>
      </c>
      <c r="H2203" s="1">
        <v>-0.14000000000000001</v>
      </c>
      <c r="I2203" t="s">
        <v>16</v>
      </c>
      <c r="J2203" t="s">
        <v>5</v>
      </c>
      <c r="K2203" s="1">
        <v>7137.5</v>
      </c>
      <c r="L2203" s="1">
        <v>10.90258789</v>
      </c>
      <c r="M2203" s="1">
        <v>18.818571429999999</v>
      </c>
      <c r="N2203" s="1">
        <v>5.7142856999999998E-2</v>
      </c>
      <c r="O2203" s="1">
        <v>121.2857143</v>
      </c>
    </row>
    <row r="2204" spans="1:15" x14ac:dyDescent="0.3">
      <c r="A2204" t="s">
        <v>5961</v>
      </c>
      <c r="B2204" t="s">
        <v>5962</v>
      </c>
      <c r="C2204" t="s">
        <v>5963</v>
      </c>
      <c r="D2204" s="1" t="s">
        <v>5964</v>
      </c>
      <c r="E2204" s="4">
        <v>70</v>
      </c>
      <c r="F2204" s="1">
        <v>6</v>
      </c>
      <c r="G2204" s="1">
        <v>51</v>
      </c>
      <c r="H2204" s="1">
        <v>0</v>
      </c>
      <c r="I2204" t="s">
        <v>16</v>
      </c>
      <c r="J2204" t="s">
        <v>2850</v>
      </c>
      <c r="K2204" s="1">
        <v>7167.48</v>
      </c>
      <c r="L2204" s="1">
        <v>10.70605469</v>
      </c>
      <c r="M2204" s="1">
        <v>18.818571429999999</v>
      </c>
      <c r="N2204" s="1">
        <v>5.7142856999999998E-2</v>
      </c>
      <c r="O2204" s="1">
        <v>117.1428571</v>
      </c>
    </row>
    <row r="2205" spans="1:15" x14ac:dyDescent="0.3">
      <c r="A2205" t="s">
        <v>7020</v>
      </c>
      <c r="B2205" t="s">
        <v>7021</v>
      </c>
      <c r="C2205" t="s">
        <v>1984</v>
      </c>
      <c r="D2205" s="1" t="s">
        <v>7022</v>
      </c>
      <c r="E2205" s="4">
        <v>70</v>
      </c>
      <c r="F2205" s="1">
        <v>4</v>
      </c>
      <c r="G2205" s="1">
        <v>14</v>
      </c>
      <c r="H2205" s="1">
        <v>3.14</v>
      </c>
      <c r="I2205" t="s">
        <v>16</v>
      </c>
      <c r="J2205" t="s">
        <v>25</v>
      </c>
      <c r="K2205" s="1">
        <v>7718.06</v>
      </c>
      <c r="L2205" s="1">
        <v>10.22045898</v>
      </c>
      <c r="M2205" s="1">
        <v>53.897142860000002</v>
      </c>
      <c r="N2205" s="1">
        <v>0.1</v>
      </c>
      <c r="O2205" s="1">
        <v>25.14285714</v>
      </c>
    </row>
    <row r="2206" spans="1:15" x14ac:dyDescent="0.3">
      <c r="A2206" t="s">
        <v>1168</v>
      </c>
      <c r="B2206" t="s">
        <v>1169</v>
      </c>
      <c r="C2206" t="s">
        <v>1170</v>
      </c>
      <c r="D2206" s="1" t="s">
        <v>1171</v>
      </c>
      <c r="E2206" s="4">
        <v>71</v>
      </c>
      <c r="F2206" s="1">
        <v>2</v>
      </c>
      <c r="G2206" s="1">
        <v>23</v>
      </c>
      <c r="H2206" s="1">
        <v>2.97</v>
      </c>
      <c r="I2206" t="s">
        <v>16</v>
      </c>
      <c r="J2206" t="s">
        <v>25</v>
      </c>
      <c r="K2206" s="1">
        <v>7994.61</v>
      </c>
      <c r="L2206" s="1">
        <v>10.2265625</v>
      </c>
      <c r="M2206" s="1">
        <v>55.436619720000003</v>
      </c>
      <c r="N2206" s="1">
        <v>7.0422534999999994E-2</v>
      </c>
      <c r="O2206" s="1">
        <v>46.619718310000003</v>
      </c>
    </row>
    <row r="2207" spans="1:15" x14ac:dyDescent="0.3">
      <c r="A2207" t="s">
        <v>5187</v>
      </c>
      <c r="B2207" t="s">
        <v>5188</v>
      </c>
      <c r="C2207" t="s">
        <v>5185</v>
      </c>
      <c r="D2207" s="1" t="s">
        <v>5189</v>
      </c>
      <c r="E2207" s="4">
        <v>71</v>
      </c>
      <c r="F2207" s="1">
        <v>0</v>
      </c>
      <c r="G2207" s="1">
        <v>45</v>
      </c>
      <c r="H2207" s="1">
        <v>-0.4</v>
      </c>
      <c r="I2207" t="s">
        <v>16</v>
      </c>
      <c r="J2207" t="s">
        <v>17</v>
      </c>
      <c r="K2207" s="1">
        <v>6657.62</v>
      </c>
      <c r="L2207" s="1">
        <v>6.991210938</v>
      </c>
      <c r="M2207" s="1">
        <v>26.321126759999999</v>
      </c>
      <c r="N2207" s="1">
        <v>5.6338027999999998E-2</v>
      </c>
      <c r="O2207" s="1">
        <v>83.943661969999994</v>
      </c>
    </row>
    <row r="2208" spans="1:15" x14ac:dyDescent="0.3">
      <c r="A2208" t="s">
        <v>5480</v>
      </c>
      <c r="B2208" t="s">
        <v>5481</v>
      </c>
      <c r="C2208" t="s">
        <v>492</v>
      </c>
      <c r="D2208" s="1" t="s">
        <v>5482</v>
      </c>
      <c r="E2208" s="4">
        <v>71</v>
      </c>
      <c r="F2208" s="1">
        <v>6</v>
      </c>
      <c r="G2208" s="1">
        <v>36</v>
      </c>
      <c r="H2208" s="1">
        <v>2.42</v>
      </c>
      <c r="I2208" t="s">
        <v>554</v>
      </c>
      <c r="J2208" t="s">
        <v>1501</v>
      </c>
      <c r="K2208" s="1">
        <v>8083.21</v>
      </c>
      <c r="L2208" s="1">
        <v>9.6906738279999995</v>
      </c>
      <c r="M2208" s="1">
        <v>36.177464790000002</v>
      </c>
      <c r="N2208" s="1">
        <v>8.4507042000000004E-2</v>
      </c>
      <c r="O2208" s="1">
        <v>75.492957750000002</v>
      </c>
    </row>
    <row r="2209" spans="1:15" x14ac:dyDescent="0.3">
      <c r="A2209" t="s">
        <v>5706</v>
      </c>
      <c r="B2209" t="s">
        <v>5707</v>
      </c>
      <c r="C2209" t="s">
        <v>5708</v>
      </c>
      <c r="D2209" s="1" t="s">
        <v>5709</v>
      </c>
      <c r="E2209" s="4">
        <v>71</v>
      </c>
      <c r="F2209" s="1">
        <v>-1</v>
      </c>
      <c r="G2209" s="1">
        <v>29</v>
      </c>
      <c r="H2209" s="1">
        <v>2.9</v>
      </c>
      <c r="I2209" t="s">
        <v>16</v>
      </c>
      <c r="J2209" t="s">
        <v>5</v>
      </c>
      <c r="K2209" s="1">
        <v>8054.99</v>
      </c>
      <c r="L2209" s="1">
        <v>6.135742188</v>
      </c>
      <c r="M2209" s="1">
        <v>62.619718310000003</v>
      </c>
      <c r="N2209" s="1">
        <v>4.2253521000000002E-2</v>
      </c>
      <c r="O2209" s="1">
        <v>67.323943659999998</v>
      </c>
    </row>
    <row r="2210" spans="1:15" x14ac:dyDescent="0.3">
      <c r="A2210" t="s">
        <v>6564</v>
      </c>
      <c r="B2210" t="s">
        <v>6565</v>
      </c>
      <c r="C2210" t="s">
        <v>492</v>
      </c>
      <c r="D2210" s="1" t="s">
        <v>6566</v>
      </c>
      <c r="E2210" s="4">
        <v>71</v>
      </c>
      <c r="F2210" s="1">
        <v>13</v>
      </c>
      <c r="G2210" s="1">
        <v>30</v>
      </c>
      <c r="H2210" s="1">
        <v>2.2000000000000002</v>
      </c>
      <c r="I2210" t="s">
        <v>554</v>
      </c>
      <c r="J2210" t="s">
        <v>1501</v>
      </c>
      <c r="K2210" s="1">
        <v>8395.75</v>
      </c>
      <c r="L2210" s="1">
        <v>10.73999023</v>
      </c>
      <c r="M2210" s="1">
        <v>24.24929577</v>
      </c>
      <c r="N2210" s="1">
        <v>0.12676056299999999</v>
      </c>
      <c r="O2210" s="1">
        <v>56.197183099999997</v>
      </c>
    </row>
    <row r="2211" spans="1:15" x14ac:dyDescent="0.3">
      <c r="A2211" t="s">
        <v>6807</v>
      </c>
      <c r="B2211" t="s">
        <v>6808</v>
      </c>
      <c r="C2211" t="s">
        <v>6809</v>
      </c>
      <c r="D2211" s="1" t="s">
        <v>6810</v>
      </c>
      <c r="E2211" s="4">
        <v>71</v>
      </c>
      <c r="F2211" s="1">
        <v>8</v>
      </c>
      <c r="G2211" s="1">
        <v>23</v>
      </c>
      <c r="H2211" s="1">
        <v>2.3199999999999998</v>
      </c>
      <c r="I2211" t="s">
        <v>16</v>
      </c>
      <c r="J2211" t="s">
        <v>5</v>
      </c>
      <c r="K2211" s="1">
        <v>7121.9</v>
      </c>
      <c r="L2211" s="1">
        <v>11.76342773</v>
      </c>
      <c r="M2211" s="1">
        <v>57.70985915</v>
      </c>
      <c r="N2211" s="1">
        <v>4.2253521000000002E-2</v>
      </c>
      <c r="O2211" s="1">
        <v>57.6056338</v>
      </c>
    </row>
    <row r="2212" spans="1:15" x14ac:dyDescent="0.3">
      <c r="A2212" t="s">
        <v>8548</v>
      </c>
      <c r="B2212" t="s">
        <v>8549</v>
      </c>
      <c r="C2212" t="s">
        <v>8550</v>
      </c>
      <c r="D2212" s="1" t="s">
        <v>8551</v>
      </c>
      <c r="E2212" s="4">
        <v>71</v>
      </c>
      <c r="F2212" s="1">
        <v>14</v>
      </c>
      <c r="G2212" s="1">
        <v>29</v>
      </c>
      <c r="H2212" s="1">
        <v>3.76</v>
      </c>
      <c r="I2212" t="s">
        <v>16</v>
      </c>
      <c r="J2212" t="s">
        <v>17</v>
      </c>
      <c r="K2212" s="1">
        <v>8344.34</v>
      </c>
      <c r="L2212" s="1">
        <v>10.578125</v>
      </c>
      <c r="M2212" s="1">
        <v>68.685915489999999</v>
      </c>
      <c r="N2212" s="1">
        <v>8.4507042000000004E-2</v>
      </c>
      <c r="O2212" s="1">
        <v>34.36619718</v>
      </c>
    </row>
    <row r="2213" spans="1:15" x14ac:dyDescent="0.3">
      <c r="A2213" t="s">
        <v>6883</v>
      </c>
      <c r="B2213" t="s">
        <v>6884</v>
      </c>
      <c r="C2213" t="s">
        <v>6885</v>
      </c>
      <c r="D2213" s="1" t="s">
        <v>6886</v>
      </c>
      <c r="E2213" s="4">
        <v>72</v>
      </c>
      <c r="F2213" s="1">
        <v>4</v>
      </c>
      <c r="G2213" s="1">
        <v>36</v>
      </c>
      <c r="H2213" s="1">
        <v>1.62</v>
      </c>
      <c r="I2213" t="s">
        <v>554</v>
      </c>
      <c r="J2213" t="s">
        <v>6887</v>
      </c>
      <c r="K2213" s="1">
        <v>8261.51</v>
      </c>
      <c r="L2213" s="1">
        <v>8.3859863279999995</v>
      </c>
      <c r="M2213" s="1">
        <v>36.883333329999999</v>
      </c>
      <c r="N2213" s="1">
        <v>0.13888888899999999</v>
      </c>
      <c r="O2213" s="1">
        <v>48.611111110000003</v>
      </c>
    </row>
    <row r="2214" spans="1:15" x14ac:dyDescent="0.3">
      <c r="A2214" t="s">
        <v>5437</v>
      </c>
      <c r="B2214" t="s">
        <v>5438</v>
      </c>
      <c r="C2214" t="s">
        <v>492</v>
      </c>
      <c r="D2214" s="1" t="s">
        <v>5439</v>
      </c>
      <c r="E2214" s="4">
        <v>73</v>
      </c>
      <c r="F2214" s="1">
        <v>6</v>
      </c>
      <c r="G2214" s="1">
        <v>38</v>
      </c>
      <c r="H2214" s="1">
        <v>1.51</v>
      </c>
      <c r="I2214" t="s">
        <v>554</v>
      </c>
      <c r="J2214" t="s">
        <v>1501</v>
      </c>
      <c r="K2214" s="1">
        <v>7865.15</v>
      </c>
      <c r="L2214" s="1">
        <v>9.9428710939999991</v>
      </c>
      <c r="M2214" s="1">
        <v>65.378082190000001</v>
      </c>
      <c r="N2214" s="1">
        <v>0</v>
      </c>
      <c r="O2214" s="1">
        <v>92.191780820000005</v>
      </c>
    </row>
    <row r="2215" spans="1:15" x14ac:dyDescent="0.3">
      <c r="A2215" t="s">
        <v>5440</v>
      </c>
      <c r="B2215" t="s">
        <v>5441</v>
      </c>
      <c r="C2215" t="s">
        <v>492</v>
      </c>
      <c r="D2215" s="1" t="s">
        <v>5442</v>
      </c>
      <c r="E2215" s="4">
        <v>73</v>
      </c>
      <c r="F2215" s="1">
        <v>8</v>
      </c>
      <c r="G2215" s="1">
        <v>39</v>
      </c>
      <c r="H2215" s="1">
        <v>1.17</v>
      </c>
      <c r="I2215" t="s">
        <v>554</v>
      </c>
      <c r="J2215" t="s">
        <v>5443</v>
      </c>
      <c r="K2215" s="1">
        <v>7892.37</v>
      </c>
      <c r="L2215" s="1">
        <v>10.324829100000001</v>
      </c>
      <c r="M2215" s="1">
        <v>62.598630139999997</v>
      </c>
      <c r="N2215" s="1">
        <v>0</v>
      </c>
      <c r="O2215" s="1">
        <v>93.561643840000002</v>
      </c>
    </row>
    <row r="2216" spans="1:15" x14ac:dyDescent="0.3">
      <c r="A2216" t="s">
        <v>5444</v>
      </c>
      <c r="B2216" t="s">
        <v>5445</v>
      </c>
      <c r="C2216" t="s">
        <v>492</v>
      </c>
      <c r="D2216" s="1" t="s">
        <v>5446</v>
      </c>
      <c r="E2216" s="4">
        <v>73</v>
      </c>
      <c r="F2216" s="1">
        <v>6</v>
      </c>
      <c r="G2216" s="1">
        <v>39</v>
      </c>
      <c r="H2216" s="1">
        <v>1.27</v>
      </c>
      <c r="I2216" t="s">
        <v>16</v>
      </c>
      <c r="J2216" t="s">
        <v>1501</v>
      </c>
      <c r="K2216" s="1">
        <v>7865.2</v>
      </c>
      <c r="L2216" s="1">
        <v>9.9997558590000004</v>
      </c>
      <c r="M2216" s="1">
        <v>67.416438360000001</v>
      </c>
      <c r="N2216" s="1">
        <v>0</v>
      </c>
      <c r="O2216" s="1">
        <v>100.1369863</v>
      </c>
    </row>
    <row r="2217" spans="1:15" x14ac:dyDescent="0.3">
      <c r="A2217" t="s">
        <v>5454</v>
      </c>
      <c r="B2217" t="s">
        <v>5455</v>
      </c>
      <c r="C2217" t="s">
        <v>492</v>
      </c>
      <c r="D2217" s="1" t="s">
        <v>5456</v>
      </c>
      <c r="E2217" s="4">
        <v>73</v>
      </c>
      <c r="F2217" s="1">
        <v>11</v>
      </c>
      <c r="G2217" s="1">
        <v>41</v>
      </c>
      <c r="H2217" s="1">
        <v>1.83</v>
      </c>
      <c r="I2217" t="s">
        <v>554</v>
      </c>
      <c r="J2217" t="s">
        <v>1501</v>
      </c>
      <c r="K2217" s="1">
        <v>8306.9599999999991</v>
      </c>
      <c r="L2217" s="1">
        <v>10.55358887</v>
      </c>
      <c r="M2217" s="1">
        <v>33.779452050000003</v>
      </c>
      <c r="N2217" s="1">
        <v>5.4794520999999999E-2</v>
      </c>
      <c r="O2217" s="1">
        <v>89.452054790000005</v>
      </c>
    </row>
    <row r="2218" spans="1:15" x14ac:dyDescent="0.3">
      <c r="A2218" t="s">
        <v>5468</v>
      </c>
      <c r="B2218" t="s">
        <v>5469</v>
      </c>
      <c r="C2218" t="s">
        <v>492</v>
      </c>
      <c r="D2218" s="1" t="s">
        <v>5470</v>
      </c>
      <c r="E2218" s="4">
        <v>73</v>
      </c>
      <c r="F2218" s="1">
        <v>10</v>
      </c>
      <c r="G2218" s="1">
        <v>41</v>
      </c>
      <c r="H2218" s="1">
        <v>2.25</v>
      </c>
      <c r="I2218" t="s">
        <v>554</v>
      </c>
      <c r="J2218" t="s">
        <v>1501</v>
      </c>
      <c r="K2218" s="1">
        <v>8490</v>
      </c>
      <c r="L2218" s="1">
        <v>10.36877441</v>
      </c>
      <c r="M2218" s="1">
        <v>52.561643840000002</v>
      </c>
      <c r="N2218" s="1">
        <v>8.2191781000000005E-2</v>
      </c>
      <c r="O2218" s="1">
        <v>70.821917810000002</v>
      </c>
    </row>
    <row r="2219" spans="1:15" x14ac:dyDescent="0.3">
      <c r="A2219" t="s">
        <v>5901</v>
      </c>
      <c r="B2219" t="s">
        <v>5902</v>
      </c>
      <c r="C2219" t="s">
        <v>3332</v>
      </c>
      <c r="D2219" s="1" t="s">
        <v>5903</v>
      </c>
      <c r="E2219" s="4">
        <v>73</v>
      </c>
      <c r="F2219" s="1">
        <v>-11</v>
      </c>
      <c r="G2219" s="1">
        <v>45</v>
      </c>
      <c r="H2219" s="1">
        <v>1.72</v>
      </c>
      <c r="I2219" t="s">
        <v>16</v>
      </c>
      <c r="J2219" t="s">
        <v>5904</v>
      </c>
      <c r="K2219" s="1">
        <v>8272.31</v>
      </c>
      <c r="L2219" s="1">
        <v>4.044921875</v>
      </c>
      <c r="M2219" s="1">
        <v>35.856164380000003</v>
      </c>
      <c r="N2219" s="1">
        <v>6.8493151000000002E-2</v>
      </c>
      <c r="O2219" s="1">
        <v>88.219178080000006</v>
      </c>
    </row>
    <row r="2220" spans="1:15" x14ac:dyDescent="0.3">
      <c r="A2220" t="s">
        <v>1172</v>
      </c>
      <c r="B2220" t="s">
        <v>1173</v>
      </c>
      <c r="C2220" t="s">
        <v>1174</v>
      </c>
      <c r="D2220" s="1" t="s">
        <v>1175</v>
      </c>
      <c r="E2220" s="4">
        <v>74</v>
      </c>
      <c r="F2220" s="1">
        <v>5</v>
      </c>
      <c r="G2220" s="1">
        <v>21</v>
      </c>
      <c r="H2220" s="1">
        <v>2.66</v>
      </c>
      <c r="I2220" t="s">
        <v>16</v>
      </c>
      <c r="J2220" t="s">
        <v>25</v>
      </c>
      <c r="K2220" s="1">
        <v>8109.83</v>
      </c>
      <c r="L2220" s="1">
        <v>10.688720699999999</v>
      </c>
      <c r="M2220" s="1">
        <v>43.875675680000001</v>
      </c>
      <c r="N2220" s="1">
        <v>8.1081080999999999E-2</v>
      </c>
      <c r="O2220" s="1">
        <v>42.162162160000001</v>
      </c>
    </row>
    <row r="2221" spans="1:15" x14ac:dyDescent="0.3">
      <c r="A2221" t="s">
        <v>3249</v>
      </c>
      <c r="B2221" t="s">
        <v>3250</v>
      </c>
      <c r="C2221" t="s">
        <v>3251</v>
      </c>
      <c r="D2221" s="1" t="s">
        <v>3252</v>
      </c>
      <c r="E2221" s="4">
        <v>74</v>
      </c>
      <c r="F2221" s="1">
        <v>2</v>
      </c>
      <c r="G2221" s="1">
        <v>43</v>
      </c>
      <c r="H2221" s="1">
        <v>0.28000000000000003</v>
      </c>
      <c r="I2221" t="s">
        <v>16</v>
      </c>
      <c r="J2221" t="s">
        <v>25</v>
      </c>
      <c r="K2221" s="1">
        <v>7222.22</v>
      </c>
      <c r="L2221" s="1">
        <v>10.653808590000001</v>
      </c>
      <c r="M2221" s="1">
        <v>30.472972970000001</v>
      </c>
      <c r="N2221" s="1">
        <v>4.0540540999999999E-2</v>
      </c>
      <c r="O2221" s="1">
        <v>75.270270269999997</v>
      </c>
    </row>
    <row r="2222" spans="1:15" x14ac:dyDescent="0.3">
      <c r="A2222" t="s">
        <v>4201</v>
      </c>
      <c r="B2222" t="s">
        <v>4202</v>
      </c>
      <c r="C2222" t="s">
        <v>4203</v>
      </c>
      <c r="D2222" s="1" t="s">
        <v>4204</v>
      </c>
      <c r="E2222" s="4">
        <v>74</v>
      </c>
      <c r="F2222" s="1">
        <v>6</v>
      </c>
      <c r="G2222" s="1">
        <v>36</v>
      </c>
      <c r="H2222" s="1">
        <v>3.13</v>
      </c>
      <c r="I2222" t="s">
        <v>16</v>
      </c>
      <c r="J2222" t="s">
        <v>5</v>
      </c>
      <c r="K2222" s="1">
        <v>8921.2099999999991</v>
      </c>
      <c r="L2222" s="1">
        <v>8.7612304689999991</v>
      </c>
      <c r="M2222" s="1">
        <v>81.471621619999993</v>
      </c>
      <c r="N2222" s="1">
        <v>0.121621622</v>
      </c>
      <c r="O2222" s="1">
        <v>50.135135140000003</v>
      </c>
    </row>
    <row r="2223" spans="1:15" x14ac:dyDescent="0.3">
      <c r="A2223" t="s">
        <v>5296</v>
      </c>
      <c r="B2223" t="s">
        <v>5297</v>
      </c>
      <c r="C2223" t="s">
        <v>5298</v>
      </c>
      <c r="D2223" s="1" t="s">
        <v>5299</v>
      </c>
      <c r="E2223" s="4">
        <v>74</v>
      </c>
      <c r="F2223" s="1">
        <v>0</v>
      </c>
      <c r="G2223" s="1">
        <v>33</v>
      </c>
      <c r="H2223" s="1">
        <v>2.0499999999999998</v>
      </c>
      <c r="I2223" t="s">
        <v>554</v>
      </c>
      <c r="J2223" t="s">
        <v>5</v>
      </c>
      <c r="K2223" s="1">
        <v>8450.66</v>
      </c>
      <c r="L2223" s="1">
        <v>7.6328125</v>
      </c>
      <c r="M2223" s="1">
        <v>36.239189189999998</v>
      </c>
      <c r="N2223" s="1">
        <v>4.0540540999999999E-2</v>
      </c>
      <c r="O2223" s="1">
        <v>102.7027027</v>
      </c>
    </row>
    <row r="2224" spans="1:15" x14ac:dyDescent="0.3">
      <c r="A2224" t="s">
        <v>5474</v>
      </c>
      <c r="B2224" t="s">
        <v>5475</v>
      </c>
      <c r="C2224" t="s">
        <v>492</v>
      </c>
      <c r="D2224" s="1" t="s">
        <v>5476</v>
      </c>
      <c r="E2224" s="4">
        <v>74</v>
      </c>
      <c r="F2224" s="1">
        <v>11</v>
      </c>
      <c r="G2224" s="1">
        <v>33</v>
      </c>
      <c r="H2224" s="1">
        <v>2.0299999999999998</v>
      </c>
      <c r="I2224" t="s">
        <v>554</v>
      </c>
      <c r="J2224" t="s">
        <v>1501</v>
      </c>
      <c r="K2224" s="1">
        <v>8364.84</v>
      </c>
      <c r="L2224" s="1">
        <v>10.46472168</v>
      </c>
      <c r="M2224" s="1">
        <v>34.706756759999998</v>
      </c>
      <c r="N2224" s="1">
        <v>6.7567567999999995E-2</v>
      </c>
      <c r="O2224" s="1">
        <v>65.945945949999995</v>
      </c>
    </row>
    <row r="2225" spans="1:15" x14ac:dyDescent="0.3">
      <c r="A2225" t="s">
        <v>3800</v>
      </c>
      <c r="B2225" t="s">
        <v>3801</v>
      </c>
      <c r="C2225" t="s">
        <v>3802</v>
      </c>
      <c r="D2225" s="1" t="s">
        <v>3803</v>
      </c>
      <c r="E2225" s="4">
        <v>75</v>
      </c>
      <c r="F2225" s="1">
        <v>8</v>
      </c>
      <c r="G2225" s="1">
        <v>32</v>
      </c>
      <c r="H2225" s="1">
        <v>2.4500000000000002</v>
      </c>
      <c r="I2225" t="s">
        <v>554</v>
      </c>
      <c r="J2225" t="s">
        <v>130</v>
      </c>
      <c r="K2225" s="1">
        <v>7957.08</v>
      </c>
      <c r="L2225" s="1">
        <v>9.2465820310000009</v>
      </c>
      <c r="M2225" s="1">
        <v>55.53466667</v>
      </c>
      <c r="N2225" s="1">
        <v>0.04</v>
      </c>
      <c r="O2225" s="1">
        <v>38.933333330000004</v>
      </c>
    </row>
    <row r="2226" spans="1:15" x14ac:dyDescent="0.3">
      <c r="A2226" t="s">
        <v>3916</v>
      </c>
      <c r="B2226" t="s">
        <v>3917</v>
      </c>
      <c r="C2226" t="s">
        <v>3918</v>
      </c>
      <c r="D2226" s="1" t="s">
        <v>3919</v>
      </c>
      <c r="E2226" s="4">
        <v>75</v>
      </c>
      <c r="F2226" s="1">
        <v>4</v>
      </c>
      <c r="G2226" s="1">
        <v>34</v>
      </c>
      <c r="H2226" s="1">
        <v>3</v>
      </c>
      <c r="I2226" t="s">
        <v>554</v>
      </c>
      <c r="J2226" t="s">
        <v>17</v>
      </c>
      <c r="K2226" s="1">
        <v>8527.5300000000007</v>
      </c>
      <c r="L2226" s="1">
        <v>7.954589844</v>
      </c>
      <c r="M2226" s="1">
        <v>57.021333329999997</v>
      </c>
      <c r="N2226" s="1">
        <v>9.3333333000000004E-2</v>
      </c>
      <c r="O2226" s="1">
        <v>33.866666670000001</v>
      </c>
    </row>
    <row r="2227" spans="1:15" x14ac:dyDescent="0.3">
      <c r="A2227" t="s">
        <v>4486</v>
      </c>
      <c r="B2227" t="s">
        <v>4487</v>
      </c>
      <c r="C2227" t="s">
        <v>4488</v>
      </c>
      <c r="D2227" s="1" t="s">
        <v>4489</v>
      </c>
      <c r="E2227" s="4">
        <v>75</v>
      </c>
      <c r="F2227" s="1">
        <v>8</v>
      </c>
      <c r="G2227" s="1">
        <v>33</v>
      </c>
      <c r="H2227" s="1">
        <v>2.36</v>
      </c>
      <c r="I2227" t="s">
        <v>10</v>
      </c>
      <c r="J2227" t="s">
        <v>25</v>
      </c>
      <c r="K2227" s="1">
        <v>8487.93</v>
      </c>
      <c r="L2227" s="1">
        <v>8.6613769529999995</v>
      </c>
      <c r="M2227" s="1">
        <v>65.908000000000001</v>
      </c>
      <c r="N2227" s="1">
        <v>6.6666666999999999E-2</v>
      </c>
      <c r="O2227" s="1">
        <v>49.333333330000002</v>
      </c>
    </row>
    <row r="2228" spans="1:15" x14ac:dyDescent="0.3">
      <c r="A2228" t="s">
        <v>4626</v>
      </c>
      <c r="B2228" t="s">
        <v>4627</v>
      </c>
      <c r="C2228" t="s">
        <v>4628</v>
      </c>
      <c r="D2228" s="1" t="s">
        <v>4629</v>
      </c>
      <c r="E2228" s="4">
        <v>75</v>
      </c>
      <c r="F2228" s="1">
        <v>3</v>
      </c>
      <c r="G2228" s="1">
        <v>36</v>
      </c>
      <c r="H2228" s="1">
        <v>1.66</v>
      </c>
      <c r="I2228" t="s">
        <v>16</v>
      </c>
      <c r="J2228" t="s">
        <v>4630</v>
      </c>
      <c r="K2228" s="1">
        <v>8356.7199999999993</v>
      </c>
      <c r="L2228" s="1">
        <v>8.118164063</v>
      </c>
      <c r="M2228" s="1">
        <v>22.53466667</v>
      </c>
      <c r="N2228" s="1">
        <v>5.3333332999999997E-2</v>
      </c>
      <c r="O2228" s="1">
        <v>49.466666670000002</v>
      </c>
    </row>
    <row r="2229" spans="1:15" x14ac:dyDescent="0.3">
      <c r="A2229" t="s">
        <v>5471</v>
      </c>
      <c r="B2229" t="s">
        <v>5472</v>
      </c>
      <c r="C2229" t="s">
        <v>492</v>
      </c>
      <c r="D2229" s="1" t="s">
        <v>5473</v>
      </c>
      <c r="E2229" s="4">
        <v>75</v>
      </c>
      <c r="F2229" s="1">
        <v>6</v>
      </c>
      <c r="G2229" s="1">
        <v>37</v>
      </c>
      <c r="H2229" s="1">
        <v>2.27</v>
      </c>
      <c r="I2229" t="s">
        <v>554</v>
      </c>
      <c r="J2229" t="s">
        <v>3884</v>
      </c>
      <c r="K2229" s="1">
        <v>8786.25</v>
      </c>
      <c r="L2229" s="1">
        <v>9.8146972659999996</v>
      </c>
      <c r="M2229" s="1">
        <v>22.265333330000001</v>
      </c>
      <c r="N2229" s="1">
        <v>6.6666666999999999E-2</v>
      </c>
      <c r="O2229" s="1">
        <v>84.4</v>
      </c>
    </row>
    <row r="2230" spans="1:15" x14ac:dyDescent="0.3">
      <c r="A2230" t="s">
        <v>5477</v>
      </c>
      <c r="B2230" t="s">
        <v>5478</v>
      </c>
      <c r="C2230" t="s">
        <v>492</v>
      </c>
      <c r="D2230" s="1" t="s">
        <v>5479</v>
      </c>
      <c r="E2230" s="4">
        <v>75</v>
      </c>
      <c r="F2230" s="1">
        <v>11</v>
      </c>
      <c r="G2230" s="1">
        <v>36</v>
      </c>
      <c r="H2230" s="1">
        <v>1.89</v>
      </c>
      <c r="I2230" t="s">
        <v>554</v>
      </c>
      <c r="J2230" t="s">
        <v>3884</v>
      </c>
      <c r="K2230" s="1">
        <v>8599.1</v>
      </c>
      <c r="L2230" s="1">
        <v>10.51635742</v>
      </c>
      <c r="M2230" s="1">
        <v>31.19466667</v>
      </c>
      <c r="N2230" s="1">
        <v>0.08</v>
      </c>
      <c r="O2230" s="1">
        <v>72.8</v>
      </c>
    </row>
    <row r="2231" spans="1:15" x14ac:dyDescent="0.3">
      <c r="A2231" t="s">
        <v>5611</v>
      </c>
      <c r="B2231" t="s">
        <v>5612</v>
      </c>
      <c r="C2231" t="s">
        <v>5613</v>
      </c>
      <c r="D2231" s="1" t="s">
        <v>5614</v>
      </c>
      <c r="E2231" s="4">
        <v>75</v>
      </c>
      <c r="F2231" s="1">
        <v>1</v>
      </c>
      <c r="G2231" s="1">
        <v>25</v>
      </c>
      <c r="H2231" s="1">
        <v>1.91</v>
      </c>
      <c r="I2231" t="s">
        <v>16</v>
      </c>
      <c r="J2231" t="s">
        <v>1075</v>
      </c>
      <c r="K2231" s="1">
        <v>8256.0499999999993</v>
      </c>
      <c r="L2231" s="1">
        <v>9.4418945310000009</v>
      </c>
      <c r="M2231" s="1">
        <v>34.797333330000001</v>
      </c>
      <c r="N2231" s="1">
        <v>9.3333333000000004E-2</v>
      </c>
      <c r="O2231" s="1">
        <v>53.333333330000002</v>
      </c>
    </row>
    <row r="2232" spans="1:15" x14ac:dyDescent="0.3">
      <c r="A2232" t="s">
        <v>5615</v>
      </c>
      <c r="B2232" t="s">
        <v>5616</v>
      </c>
      <c r="C2232" t="s">
        <v>5613</v>
      </c>
      <c r="D2232" s="1" t="s">
        <v>5617</v>
      </c>
      <c r="E2232" s="4">
        <v>75</v>
      </c>
      <c r="F2232" s="1">
        <v>6</v>
      </c>
      <c r="G2232" s="1">
        <v>26</v>
      </c>
      <c r="H2232" s="1">
        <v>2.14</v>
      </c>
      <c r="I2232" t="s">
        <v>16</v>
      </c>
      <c r="J2232" t="s">
        <v>1075</v>
      </c>
      <c r="K2232" s="1">
        <v>8433.34</v>
      </c>
      <c r="L2232" s="1">
        <v>10.73242188</v>
      </c>
      <c r="M2232" s="1">
        <v>46.79066667</v>
      </c>
      <c r="N2232" s="1">
        <v>0.10666666700000001</v>
      </c>
      <c r="O2232" s="1">
        <v>54.666666669999998</v>
      </c>
    </row>
    <row r="2233" spans="1:15" x14ac:dyDescent="0.3">
      <c r="A2233" t="s">
        <v>8371</v>
      </c>
      <c r="B2233" t="s">
        <v>8372</v>
      </c>
      <c r="C2233" t="s">
        <v>8373</v>
      </c>
      <c r="D2233" s="1" t="s">
        <v>8374</v>
      </c>
      <c r="E2233" s="4">
        <v>75</v>
      </c>
      <c r="F2233" s="1">
        <v>3</v>
      </c>
      <c r="G2233" s="1">
        <v>38</v>
      </c>
      <c r="H2233" s="1">
        <v>1.97</v>
      </c>
      <c r="I2233" t="s">
        <v>10</v>
      </c>
      <c r="J2233" t="s">
        <v>5</v>
      </c>
      <c r="K2233" s="1">
        <v>8883.07</v>
      </c>
      <c r="L2233" s="1">
        <v>7.764648438</v>
      </c>
      <c r="M2233" s="1">
        <v>65.334666670000004</v>
      </c>
      <c r="N2233" s="1">
        <v>0.17333333300000001</v>
      </c>
      <c r="O2233" s="1">
        <v>28.533333330000001</v>
      </c>
    </row>
    <row r="2234" spans="1:15" x14ac:dyDescent="0.3">
      <c r="A2234" t="s">
        <v>1223</v>
      </c>
      <c r="B2234" t="s">
        <v>1224</v>
      </c>
      <c r="C2234" t="s">
        <v>1225</v>
      </c>
      <c r="D2234" s="1" t="s">
        <v>1226</v>
      </c>
      <c r="E2234" s="4">
        <v>76</v>
      </c>
      <c r="F2234" s="1">
        <v>5</v>
      </c>
      <c r="G2234" s="1">
        <v>36</v>
      </c>
      <c r="H2234" s="1">
        <v>1.45</v>
      </c>
      <c r="I2234" t="s">
        <v>263</v>
      </c>
      <c r="J2234" t="s">
        <v>11</v>
      </c>
      <c r="K2234" s="1">
        <v>8138</v>
      </c>
      <c r="L2234" s="1">
        <v>8.6809082029999995</v>
      </c>
      <c r="M2234" s="1">
        <v>17.780263160000001</v>
      </c>
      <c r="N2234" s="1">
        <v>0.144736842</v>
      </c>
      <c r="O2234" s="1">
        <v>40</v>
      </c>
    </row>
    <row r="2235" spans="1:15" x14ac:dyDescent="0.3">
      <c r="A2235" t="s">
        <v>2995</v>
      </c>
      <c r="B2235" t="s">
        <v>2996</v>
      </c>
      <c r="C2235" t="s">
        <v>2752</v>
      </c>
      <c r="D2235" s="1" t="s">
        <v>2997</v>
      </c>
      <c r="E2235" s="4">
        <v>76</v>
      </c>
      <c r="F2235" s="1">
        <v>-4</v>
      </c>
      <c r="G2235" s="1">
        <v>53</v>
      </c>
      <c r="H2235" s="1">
        <v>-0.2</v>
      </c>
      <c r="I2235" t="s">
        <v>16</v>
      </c>
      <c r="J2235" t="s">
        <v>5</v>
      </c>
      <c r="K2235" s="1">
        <v>7441.61</v>
      </c>
      <c r="L2235" s="1">
        <v>3.770507813</v>
      </c>
      <c r="M2235" s="1">
        <v>40.802631580000003</v>
      </c>
      <c r="N2235" s="1">
        <v>5.2631578999999998E-2</v>
      </c>
      <c r="O2235" s="1">
        <v>98.947368420000004</v>
      </c>
    </row>
    <row r="2236" spans="1:15" x14ac:dyDescent="0.3">
      <c r="A2236" t="s">
        <v>4631</v>
      </c>
      <c r="B2236" t="s">
        <v>4632</v>
      </c>
      <c r="C2236" t="s">
        <v>4633</v>
      </c>
      <c r="D2236" s="1" t="s">
        <v>4634</v>
      </c>
      <c r="E2236" s="4">
        <v>76</v>
      </c>
      <c r="F2236" s="1">
        <v>4</v>
      </c>
      <c r="G2236" s="1">
        <v>35</v>
      </c>
      <c r="H2236" s="1">
        <v>1.47</v>
      </c>
      <c r="I2236" t="s">
        <v>10</v>
      </c>
      <c r="J2236" t="s">
        <v>5</v>
      </c>
      <c r="K2236" s="1">
        <v>8298.59</v>
      </c>
      <c r="L2236" s="1">
        <v>8.389648438</v>
      </c>
      <c r="M2236" s="1">
        <v>19.686842110000001</v>
      </c>
      <c r="N2236" s="1">
        <v>5.2631578999999998E-2</v>
      </c>
      <c r="O2236" s="1">
        <v>62.89473684</v>
      </c>
    </row>
    <row r="2237" spans="1:15" x14ac:dyDescent="0.3">
      <c r="A2237" t="s">
        <v>6259</v>
      </c>
      <c r="B2237" t="s">
        <v>6260</v>
      </c>
      <c r="C2237" t="s">
        <v>6254</v>
      </c>
      <c r="D2237" s="1" t="s">
        <v>6261</v>
      </c>
      <c r="E2237" s="4">
        <v>76</v>
      </c>
      <c r="F2237" s="1">
        <v>-1</v>
      </c>
      <c r="G2237" s="1">
        <v>35</v>
      </c>
      <c r="H2237" s="1">
        <v>2.0299999999999998</v>
      </c>
      <c r="I2237" t="s">
        <v>105</v>
      </c>
      <c r="J2237" t="s">
        <v>11</v>
      </c>
      <c r="K2237" s="1">
        <v>8585.8700000000008</v>
      </c>
      <c r="L2237" s="1">
        <v>6.104492188</v>
      </c>
      <c r="M2237" s="1">
        <v>62.58289474</v>
      </c>
      <c r="N2237" s="1">
        <v>1.3157894999999999E-2</v>
      </c>
      <c r="O2237" s="1">
        <v>93.552631579999996</v>
      </c>
    </row>
    <row r="2238" spans="1:15" x14ac:dyDescent="0.3">
      <c r="A2238" t="s">
        <v>6380</v>
      </c>
      <c r="B2238" t="s">
        <v>6381</v>
      </c>
      <c r="C2238" t="s">
        <v>6382</v>
      </c>
      <c r="D2238" s="1" t="s">
        <v>6383</v>
      </c>
      <c r="E2238" s="4">
        <v>76</v>
      </c>
      <c r="F2238" s="1">
        <v>1</v>
      </c>
      <c r="G2238" s="1">
        <v>27</v>
      </c>
      <c r="H2238" s="1">
        <v>1.28</v>
      </c>
      <c r="I2238" t="s">
        <v>16</v>
      </c>
      <c r="J2238" t="s">
        <v>17</v>
      </c>
      <c r="K2238" s="1">
        <v>8284.86</v>
      </c>
      <c r="L2238" s="1">
        <v>8.9721679689999991</v>
      </c>
      <c r="M2238" s="1">
        <v>17.68315789</v>
      </c>
      <c r="N2238" s="1">
        <v>0.18421052600000001</v>
      </c>
      <c r="O2238" s="1">
        <v>46.184210530000001</v>
      </c>
    </row>
    <row r="2239" spans="1:15" x14ac:dyDescent="0.3">
      <c r="A2239" t="s">
        <v>6863</v>
      </c>
      <c r="B2239" t="s">
        <v>6864</v>
      </c>
      <c r="C2239" t="s">
        <v>6865</v>
      </c>
      <c r="D2239" s="1" t="s">
        <v>6866</v>
      </c>
      <c r="E2239" s="4">
        <v>76</v>
      </c>
      <c r="F2239" s="1">
        <v>6</v>
      </c>
      <c r="G2239" s="1">
        <v>38</v>
      </c>
      <c r="H2239" s="1">
        <v>1.5</v>
      </c>
      <c r="I2239" t="s">
        <v>10</v>
      </c>
      <c r="J2239" t="s">
        <v>1075</v>
      </c>
      <c r="K2239" s="1">
        <v>8428.7999999999993</v>
      </c>
      <c r="L2239" s="1">
        <v>9.0061035159999996</v>
      </c>
      <c r="M2239" s="1">
        <v>14.522368419999999</v>
      </c>
      <c r="N2239" s="1">
        <v>7.8947368000000004E-2</v>
      </c>
      <c r="O2239" s="1">
        <v>56.447368419999997</v>
      </c>
    </row>
    <row r="2240" spans="1:15" x14ac:dyDescent="0.3">
      <c r="A2240" t="s">
        <v>6888</v>
      </c>
      <c r="B2240" t="s">
        <v>6889</v>
      </c>
      <c r="C2240" t="s">
        <v>6890</v>
      </c>
      <c r="D2240" s="1" t="s">
        <v>6891</v>
      </c>
      <c r="E2240" s="4">
        <v>76</v>
      </c>
      <c r="F2240" s="1">
        <v>7</v>
      </c>
      <c r="G2240" s="1">
        <v>40</v>
      </c>
      <c r="H2240" s="1">
        <v>1.51</v>
      </c>
      <c r="I2240" t="s">
        <v>10</v>
      </c>
      <c r="J2240" t="s">
        <v>6892</v>
      </c>
      <c r="K2240" s="1">
        <v>8374.8700000000008</v>
      </c>
      <c r="L2240" s="1">
        <v>9.3898925779999995</v>
      </c>
      <c r="M2240" s="1">
        <v>40.236842109999998</v>
      </c>
      <c r="N2240" s="1">
        <v>5.2631578999999998E-2</v>
      </c>
      <c r="O2240" s="1">
        <v>73.157894740000003</v>
      </c>
    </row>
    <row r="2241" spans="1:15" x14ac:dyDescent="0.3">
      <c r="A2241" t="s">
        <v>1843</v>
      </c>
      <c r="B2241" t="s">
        <v>1844</v>
      </c>
      <c r="C2241" t="s">
        <v>1845</v>
      </c>
      <c r="D2241" s="1" t="s">
        <v>1846</v>
      </c>
      <c r="E2241" s="4">
        <v>77</v>
      </c>
      <c r="F2241" s="1">
        <v>-1</v>
      </c>
      <c r="G2241" s="1">
        <v>49</v>
      </c>
      <c r="H2241" s="1">
        <v>0.57999999999999996</v>
      </c>
      <c r="I2241" t="s">
        <v>105</v>
      </c>
      <c r="J2241" t="s">
        <v>5</v>
      </c>
      <c r="K2241" s="1">
        <v>8244.65</v>
      </c>
      <c r="L2241" s="1">
        <v>5.486328125</v>
      </c>
      <c r="M2241" s="1">
        <v>24.712987009999999</v>
      </c>
      <c r="N2241" s="1">
        <v>3.8961039000000003E-2</v>
      </c>
      <c r="O2241" s="1">
        <v>121.6883117</v>
      </c>
    </row>
    <row r="2242" spans="1:15" x14ac:dyDescent="0.3">
      <c r="A2242" t="s">
        <v>3096</v>
      </c>
      <c r="B2242" t="s">
        <v>3097</v>
      </c>
      <c r="C2242" t="s">
        <v>3098</v>
      </c>
      <c r="D2242" s="1" t="s">
        <v>3099</v>
      </c>
      <c r="E2242" s="4">
        <v>77</v>
      </c>
      <c r="F2242" s="1">
        <v>-2</v>
      </c>
      <c r="G2242" s="1">
        <v>32</v>
      </c>
      <c r="H2242" s="1">
        <v>0.69</v>
      </c>
      <c r="I2242" t="s">
        <v>16</v>
      </c>
      <c r="J2242" t="s">
        <v>25</v>
      </c>
      <c r="K2242" s="1">
        <v>7282.79</v>
      </c>
      <c r="L2242" s="1">
        <v>4.310058594</v>
      </c>
      <c r="M2242" s="1">
        <v>40.055844159999999</v>
      </c>
      <c r="N2242" s="1">
        <v>6.4935065E-2</v>
      </c>
      <c r="O2242" s="1">
        <v>64.805194810000003</v>
      </c>
    </row>
    <row r="2243" spans="1:15" x14ac:dyDescent="0.3">
      <c r="A2243" t="s">
        <v>3334</v>
      </c>
      <c r="B2243" t="s">
        <v>3335</v>
      </c>
      <c r="C2243" t="s">
        <v>3336</v>
      </c>
      <c r="D2243" s="1" t="s">
        <v>3337</v>
      </c>
      <c r="E2243" s="4">
        <v>77</v>
      </c>
      <c r="F2243" s="1">
        <v>-3</v>
      </c>
      <c r="G2243" s="1">
        <v>50</v>
      </c>
      <c r="H2243" s="1">
        <v>0.51</v>
      </c>
      <c r="I2243" t="s">
        <v>105</v>
      </c>
      <c r="J2243" t="s">
        <v>17</v>
      </c>
      <c r="K2243" s="1">
        <v>8301.7000000000007</v>
      </c>
      <c r="L2243" s="1">
        <v>4.868164063</v>
      </c>
      <c r="M2243" s="1">
        <v>14.53506494</v>
      </c>
      <c r="N2243" s="1">
        <v>3.8961039000000003E-2</v>
      </c>
      <c r="O2243" s="1">
        <v>125.1948052</v>
      </c>
    </row>
    <row r="2244" spans="1:15" x14ac:dyDescent="0.3">
      <c r="A2244" t="s">
        <v>3338</v>
      </c>
      <c r="B2244" t="s">
        <v>3339</v>
      </c>
      <c r="C2244" t="s">
        <v>3336</v>
      </c>
      <c r="D2244" s="1" t="s">
        <v>3340</v>
      </c>
      <c r="E2244" s="4">
        <v>77</v>
      </c>
      <c r="F2244" s="1">
        <v>-2</v>
      </c>
      <c r="G2244" s="1">
        <v>51</v>
      </c>
      <c r="H2244" s="1">
        <v>-0.28000000000000003</v>
      </c>
      <c r="I2244" t="s">
        <v>105</v>
      </c>
      <c r="J2244" t="s">
        <v>17</v>
      </c>
      <c r="K2244" s="1">
        <v>8031.63</v>
      </c>
      <c r="L2244" s="1">
        <v>4.823242188</v>
      </c>
      <c r="M2244" s="1">
        <v>24.596103899999999</v>
      </c>
      <c r="N2244" s="1">
        <v>2.5974026000000001E-2</v>
      </c>
      <c r="O2244" s="1">
        <v>142.98701299999999</v>
      </c>
    </row>
    <row r="2245" spans="1:15" x14ac:dyDescent="0.3">
      <c r="A2245" t="s">
        <v>3475</v>
      </c>
      <c r="B2245" t="s">
        <v>3476</v>
      </c>
      <c r="C2245" t="s">
        <v>1984</v>
      </c>
      <c r="D2245" s="1" t="s">
        <v>3477</v>
      </c>
      <c r="E2245" s="4">
        <v>77</v>
      </c>
      <c r="F2245" s="1">
        <v>13</v>
      </c>
      <c r="G2245" s="1">
        <v>27</v>
      </c>
      <c r="H2245" s="1">
        <v>3.03</v>
      </c>
      <c r="I2245" t="s">
        <v>16</v>
      </c>
      <c r="J2245" t="s">
        <v>3478</v>
      </c>
      <c r="K2245" s="1">
        <v>9418.99</v>
      </c>
      <c r="L2245" s="1">
        <v>10.37597656</v>
      </c>
      <c r="M2245" s="1">
        <v>46.193506489999997</v>
      </c>
      <c r="N2245" s="1">
        <v>0.103896104</v>
      </c>
      <c r="O2245" s="1">
        <v>51.81818182</v>
      </c>
    </row>
    <row r="2246" spans="1:15" x14ac:dyDescent="0.3">
      <c r="A2246" t="s">
        <v>4647</v>
      </c>
      <c r="B2246" t="s">
        <v>4648</v>
      </c>
      <c r="C2246" t="s">
        <v>3473</v>
      </c>
      <c r="D2246" s="1" t="s">
        <v>4649</v>
      </c>
      <c r="E2246" s="4">
        <v>77</v>
      </c>
      <c r="F2246" s="1">
        <v>2</v>
      </c>
      <c r="G2246" s="1">
        <v>18</v>
      </c>
      <c r="H2246" s="1">
        <v>4.05</v>
      </c>
      <c r="I2246" t="s">
        <v>16</v>
      </c>
      <c r="J2246" t="s">
        <v>5</v>
      </c>
      <c r="K2246" s="1">
        <v>8757.27</v>
      </c>
      <c r="L2246" s="1">
        <v>9.750976563</v>
      </c>
      <c r="M2246" s="1">
        <v>23.128571430000001</v>
      </c>
      <c r="N2246" s="1">
        <v>7.7922078000000006E-2</v>
      </c>
      <c r="O2246" s="1">
        <v>30.389610390000001</v>
      </c>
    </row>
    <row r="2247" spans="1:15" x14ac:dyDescent="0.3">
      <c r="A2247" t="s">
        <v>5450</v>
      </c>
      <c r="B2247" t="s">
        <v>5451</v>
      </c>
      <c r="C2247" t="s">
        <v>492</v>
      </c>
      <c r="D2247" s="1" t="s">
        <v>5452</v>
      </c>
      <c r="E2247" s="4">
        <v>77</v>
      </c>
      <c r="F2247" s="1">
        <v>11</v>
      </c>
      <c r="G2247" s="1">
        <v>36</v>
      </c>
      <c r="H2247" s="1">
        <v>2.25</v>
      </c>
      <c r="I2247" t="s">
        <v>554</v>
      </c>
      <c r="J2247" t="s">
        <v>5453</v>
      </c>
      <c r="K2247" s="1">
        <v>8646.24</v>
      </c>
      <c r="L2247" s="1">
        <v>10.79516602</v>
      </c>
      <c r="M2247" s="1">
        <v>64.740259739999999</v>
      </c>
      <c r="N2247" s="1">
        <v>1.2987013E-2</v>
      </c>
      <c r="O2247" s="1">
        <v>89.87012987</v>
      </c>
    </row>
    <row r="2248" spans="1:15" x14ac:dyDescent="0.3">
      <c r="A2248" t="s">
        <v>5486</v>
      </c>
      <c r="B2248" t="s">
        <v>5487</v>
      </c>
      <c r="C2248" t="s">
        <v>492</v>
      </c>
      <c r="D2248" s="1" t="s">
        <v>5488</v>
      </c>
      <c r="E2248" s="4">
        <v>77</v>
      </c>
      <c r="F2248" s="1">
        <v>7</v>
      </c>
      <c r="G2248" s="1">
        <v>37</v>
      </c>
      <c r="H2248" s="1">
        <v>2.23</v>
      </c>
      <c r="I2248" t="s">
        <v>16</v>
      </c>
      <c r="J2248" t="s">
        <v>3884</v>
      </c>
      <c r="K2248" s="1">
        <v>8800.19</v>
      </c>
      <c r="L2248" s="1">
        <v>10.17895508</v>
      </c>
      <c r="M2248" s="1">
        <v>52.731168830000001</v>
      </c>
      <c r="N2248" s="1">
        <v>6.4935065E-2</v>
      </c>
      <c r="O2248" s="1">
        <v>83.506493509999999</v>
      </c>
    </row>
    <row r="2249" spans="1:15" x14ac:dyDescent="0.3">
      <c r="A2249" t="s">
        <v>5761</v>
      </c>
      <c r="B2249" t="s">
        <v>5762</v>
      </c>
      <c r="C2249" t="s">
        <v>492</v>
      </c>
      <c r="D2249" s="1" t="s">
        <v>5763</v>
      </c>
      <c r="E2249" s="4">
        <v>77</v>
      </c>
      <c r="F2249" s="1">
        <v>8</v>
      </c>
      <c r="G2249" s="1">
        <v>41</v>
      </c>
      <c r="H2249" s="1">
        <v>1.1399999999999999</v>
      </c>
      <c r="I2249" t="s">
        <v>16</v>
      </c>
      <c r="J2249" t="s">
        <v>5443</v>
      </c>
      <c r="K2249" s="1">
        <v>8315.8700000000008</v>
      </c>
      <c r="L2249" s="1">
        <v>10.31860352</v>
      </c>
      <c r="M2249" s="1">
        <v>45.468831170000001</v>
      </c>
      <c r="N2249" s="1">
        <v>2.5974026000000001E-2</v>
      </c>
      <c r="O2249" s="1">
        <v>103.6363636</v>
      </c>
    </row>
    <row r="2250" spans="1:15" x14ac:dyDescent="0.3">
      <c r="A2250" t="s">
        <v>3380</v>
      </c>
      <c r="B2250" t="s">
        <v>3381</v>
      </c>
      <c r="C2250" t="s">
        <v>3382</v>
      </c>
      <c r="D2250" s="1" t="s">
        <v>3383</v>
      </c>
      <c r="E2250" s="4">
        <v>78</v>
      </c>
      <c r="F2250" s="1">
        <v>-2</v>
      </c>
      <c r="G2250" s="1">
        <v>41</v>
      </c>
      <c r="H2250" s="1">
        <v>1.35</v>
      </c>
      <c r="I2250" t="s">
        <v>16</v>
      </c>
      <c r="J2250" t="s">
        <v>2555</v>
      </c>
      <c r="K2250" s="1">
        <v>8704.99</v>
      </c>
      <c r="L2250" s="1">
        <v>5.828613281</v>
      </c>
      <c r="M2250" s="1">
        <v>56.085897439999997</v>
      </c>
      <c r="N2250" s="1">
        <v>3.8461538000000003E-2</v>
      </c>
      <c r="O2250" s="1">
        <v>93.717948719999995</v>
      </c>
    </row>
    <row r="2251" spans="1:15" x14ac:dyDescent="0.3">
      <c r="A2251" t="s">
        <v>6561</v>
      </c>
      <c r="B2251" t="s">
        <v>6562</v>
      </c>
      <c r="C2251" t="s">
        <v>492</v>
      </c>
      <c r="D2251" s="1" t="s">
        <v>6563</v>
      </c>
      <c r="E2251" s="4">
        <v>78</v>
      </c>
      <c r="F2251" s="1">
        <v>11</v>
      </c>
      <c r="G2251" s="1">
        <v>38</v>
      </c>
      <c r="H2251" s="1">
        <v>1.99</v>
      </c>
      <c r="I2251" t="s">
        <v>554</v>
      </c>
      <c r="J2251" t="s">
        <v>1501</v>
      </c>
      <c r="K2251" s="1">
        <v>8778.25</v>
      </c>
      <c r="L2251" s="1">
        <v>10.6348877</v>
      </c>
      <c r="M2251" s="1">
        <v>64.851282049999995</v>
      </c>
      <c r="N2251" s="1">
        <v>7.6923077000000006E-2</v>
      </c>
      <c r="O2251" s="1">
        <v>67.435897440000005</v>
      </c>
    </row>
    <row r="2252" spans="1:15" x14ac:dyDescent="0.3">
      <c r="A2252" t="s">
        <v>7142</v>
      </c>
      <c r="B2252" t="s">
        <v>7143</v>
      </c>
      <c r="C2252" t="s">
        <v>7144</v>
      </c>
      <c r="D2252" s="1" t="s">
        <v>7145</v>
      </c>
      <c r="E2252" s="4">
        <v>78</v>
      </c>
      <c r="F2252" s="1">
        <v>5</v>
      </c>
      <c r="G2252" s="1">
        <v>37</v>
      </c>
      <c r="H2252" s="1">
        <v>1.93</v>
      </c>
      <c r="I2252" t="s">
        <v>10</v>
      </c>
      <c r="J2252" t="s">
        <v>7141</v>
      </c>
      <c r="K2252" s="1">
        <v>8903.31</v>
      </c>
      <c r="L2252" s="1">
        <v>9.3452148439999991</v>
      </c>
      <c r="M2252" s="1">
        <v>46.048846150000003</v>
      </c>
      <c r="N2252" s="1">
        <v>6.4102564000000001E-2</v>
      </c>
      <c r="O2252" s="1">
        <v>68.717948719999995</v>
      </c>
    </row>
    <row r="2253" spans="1:15" x14ac:dyDescent="0.3">
      <c r="A2253" t="s">
        <v>2036</v>
      </c>
      <c r="B2253" t="s">
        <v>2037</v>
      </c>
      <c r="C2253" t="s">
        <v>2038</v>
      </c>
      <c r="D2253" s="1" t="s">
        <v>2039</v>
      </c>
      <c r="E2253" s="4">
        <v>79</v>
      </c>
      <c r="F2253" s="1">
        <v>7</v>
      </c>
      <c r="G2253" s="1">
        <v>24</v>
      </c>
      <c r="H2253" s="1">
        <v>0.73</v>
      </c>
      <c r="I2253" t="s">
        <v>4</v>
      </c>
      <c r="J2253" t="s">
        <v>5</v>
      </c>
      <c r="K2253" s="1">
        <v>8681.06</v>
      </c>
      <c r="L2253" s="1">
        <v>12.799316409999999</v>
      </c>
      <c r="M2253" s="1">
        <v>89.769620250000003</v>
      </c>
      <c r="N2253" s="1">
        <v>0.20253164600000001</v>
      </c>
      <c r="O2253" s="1">
        <v>9.8734177219999992</v>
      </c>
    </row>
    <row r="2254" spans="1:15" x14ac:dyDescent="0.3">
      <c r="A2254" t="s">
        <v>2040</v>
      </c>
      <c r="B2254" t="s">
        <v>2041</v>
      </c>
      <c r="C2254" t="s">
        <v>572</v>
      </c>
      <c r="D2254" s="1" t="s">
        <v>2042</v>
      </c>
      <c r="E2254" s="4">
        <v>79</v>
      </c>
      <c r="F2254" s="1">
        <v>7</v>
      </c>
      <c r="G2254" s="1">
        <v>24</v>
      </c>
      <c r="H2254" s="1">
        <v>0.72</v>
      </c>
      <c r="I2254" t="s">
        <v>4</v>
      </c>
      <c r="J2254" t="s">
        <v>5</v>
      </c>
      <c r="K2254" s="1">
        <v>8633.02</v>
      </c>
      <c r="L2254" s="1">
        <v>12.799316409999999</v>
      </c>
      <c r="M2254" s="1">
        <v>91.672151900000003</v>
      </c>
      <c r="N2254" s="1">
        <v>0.18987341799999999</v>
      </c>
      <c r="O2254" s="1">
        <v>13.5443038</v>
      </c>
    </row>
    <row r="2255" spans="1:15" x14ac:dyDescent="0.3">
      <c r="A2255" t="s">
        <v>3121</v>
      </c>
      <c r="B2255" t="s">
        <v>3122</v>
      </c>
      <c r="C2255" t="s">
        <v>3123</v>
      </c>
      <c r="D2255" s="1" t="s">
        <v>3124</v>
      </c>
      <c r="E2255" s="4">
        <v>79</v>
      </c>
      <c r="F2255" s="1">
        <v>6</v>
      </c>
      <c r="G2255" s="1">
        <v>45</v>
      </c>
      <c r="H2255" s="1">
        <v>1.37</v>
      </c>
      <c r="I2255" t="s">
        <v>554</v>
      </c>
      <c r="J2255" t="s">
        <v>5</v>
      </c>
      <c r="K2255" s="1">
        <v>8635.7999999999993</v>
      </c>
      <c r="L2255" s="1">
        <v>8.9887695310000009</v>
      </c>
      <c r="M2255" s="1">
        <v>38.336708860000002</v>
      </c>
      <c r="N2255" s="1">
        <v>0.12658227799999999</v>
      </c>
      <c r="O2255" s="1">
        <v>75.443037970000006</v>
      </c>
    </row>
    <row r="2256" spans="1:15" x14ac:dyDescent="0.3">
      <c r="A2256" t="s">
        <v>5905</v>
      </c>
      <c r="B2256" t="s">
        <v>5906</v>
      </c>
      <c r="C2256" t="s">
        <v>3332</v>
      </c>
      <c r="D2256" s="1" t="s">
        <v>5907</v>
      </c>
      <c r="E2256" s="4">
        <v>79</v>
      </c>
      <c r="F2256" s="1">
        <v>-4</v>
      </c>
      <c r="G2256" s="1">
        <v>40</v>
      </c>
      <c r="H2256" s="1">
        <v>1.32</v>
      </c>
      <c r="I2256" t="s">
        <v>16</v>
      </c>
      <c r="J2256" t="s">
        <v>5</v>
      </c>
      <c r="K2256" s="1">
        <v>8734.17</v>
      </c>
      <c r="L2256" s="1">
        <v>4.779296875</v>
      </c>
      <c r="M2256" s="1">
        <v>45.3</v>
      </c>
      <c r="N2256" s="1">
        <v>3.7974684000000002E-2</v>
      </c>
      <c r="O2256" s="1">
        <v>76.455696200000006</v>
      </c>
    </row>
    <row r="2257" spans="1:15" x14ac:dyDescent="0.3">
      <c r="A2257" t="s">
        <v>5957</v>
      </c>
      <c r="B2257" t="s">
        <v>5958</v>
      </c>
      <c r="C2257" t="s">
        <v>5959</v>
      </c>
      <c r="D2257" s="1" t="s">
        <v>5960</v>
      </c>
      <c r="E2257" s="4">
        <v>79</v>
      </c>
      <c r="F2257" s="1">
        <v>6</v>
      </c>
      <c r="G2257" s="1">
        <v>35</v>
      </c>
      <c r="H2257" s="1">
        <v>2.52</v>
      </c>
      <c r="I2257" t="s">
        <v>10</v>
      </c>
      <c r="J2257" t="s">
        <v>5</v>
      </c>
      <c r="K2257" s="1">
        <v>8565.7800000000007</v>
      </c>
      <c r="L2257" s="1">
        <v>8.1317138670000002</v>
      </c>
      <c r="M2257" s="1">
        <v>63.649367089999998</v>
      </c>
      <c r="N2257" s="1">
        <v>2.5316456000000001E-2</v>
      </c>
      <c r="O2257" s="1">
        <v>45.822784810000002</v>
      </c>
    </row>
    <row r="2258" spans="1:15" x14ac:dyDescent="0.3">
      <c r="A2258" t="s">
        <v>7137</v>
      </c>
      <c r="B2258" t="s">
        <v>7138</v>
      </c>
      <c r="C2258" t="s">
        <v>7139</v>
      </c>
      <c r="D2258" s="1" t="s">
        <v>7140</v>
      </c>
      <c r="E2258" s="4">
        <v>79</v>
      </c>
      <c r="F2258" s="1">
        <v>8</v>
      </c>
      <c r="G2258" s="1">
        <v>32</v>
      </c>
      <c r="H2258" s="1">
        <v>2.12</v>
      </c>
      <c r="I2258" t="s">
        <v>10</v>
      </c>
      <c r="J2258" t="s">
        <v>7141</v>
      </c>
      <c r="K2258" s="1">
        <v>9041.26</v>
      </c>
      <c r="L2258" s="1">
        <v>10.07495117</v>
      </c>
      <c r="M2258" s="1">
        <v>48.127974680000001</v>
      </c>
      <c r="N2258" s="1">
        <v>0.101265823</v>
      </c>
      <c r="O2258" s="1">
        <v>62.911392409999998</v>
      </c>
    </row>
    <row r="2259" spans="1:15" x14ac:dyDescent="0.3">
      <c r="A2259" t="s">
        <v>8290</v>
      </c>
      <c r="B2259" t="s">
        <v>8291</v>
      </c>
      <c r="C2259" t="s">
        <v>8292</v>
      </c>
      <c r="D2259" s="1" t="s">
        <v>8293</v>
      </c>
      <c r="E2259" s="4">
        <v>79</v>
      </c>
      <c r="F2259" s="1">
        <v>12</v>
      </c>
      <c r="G2259" s="1">
        <v>44</v>
      </c>
      <c r="H2259" s="1">
        <v>2.0499999999999998</v>
      </c>
      <c r="I2259" t="s">
        <v>16</v>
      </c>
      <c r="J2259" t="s">
        <v>5</v>
      </c>
      <c r="K2259" s="1">
        <v>8971.6299999999992</v>
      </c>
      <c r="L2259" s="1">
        <v>10.503417969999999</v>
      </c>
      <c r="M2259" s="1">
        <v>25.68101266</v>
      </c>
      <c r="N2259" s="1">
        <v>2.5316456000000001E-2</v>
      </c>
      <c r="O2259" s="1">
        <v>97.468354430000005</v>
      </c>
    </row>
    <row r="2260" spans="1:15" x14ac:dyDescent="0.3">
      <c r="A2260" t="s">
        <v>8397</v>
      </c>
      <c r="B2260" t="s">
        <v>8398</v>
      </c>
      <c r="C2260" t="s">
        <v>7790</v>
      </c>
      <c r="D2260" s="1" t="s">
        <v>8399</v>
      </c>
      <c r="E2260" s="4">
        <v>79</v>
      </c>
      <c r="F2260" s="1">
        <v>6</v>
      </c>
      <c r="G2260" s="1">
        <v>31</v>
      </c>
      <c r="H2260" s="1">
        <v>1.3</v>
      </c>
      <c r="I2260" t="s">
        <v>16</v>
      </c>
      <c r="J2260" t="s">
        <v>11</v>
      </c>
      <c r="K2260" s="1">
        <v>8524.7900000000009</v>
      </c>
      <c r="L2260" s="1">
        <v>7.4709472659999996</v>
      </c>
      <c r="M2260" s="1">
        <v>70.674810129999997</v>
      </c>
      <c r="N2260" s="1">
        <v>7.5949367000000004E-2</v>
      </c>
      <c r="O2260" s="1">
        <v>44.43037975</v>
      </c>
    </row>
    <row r="2261" spans="1:15" x14ac:dyDescent="0.3">
      <c r="A2261" t="s">
        <v>8400</v>
      </c>
      <c r="B2261" t="s">
        <v>8401</v>
      </c>
      <c r="C2261" t="s">
        <v>7790</v>
      </c>
      <c r="D2261" s="1" t="s">
        <v>8402</v>
      </c>
      <c r="E2261" s="4">
        <v>79</v>
      </c>
      <c r="F2261" s="1">
        <v>7</v>
      </c>
      <c r="G2261" s="1">
        <v>32</v>
      </c>
      <c r="H2261" s="1">
        <v>2.17</v>
      </c>
      <c r="I2261" t="s">
        <v>16</v>
      </c>
      <c r="J2261" t="s">
        <v>130</v>
      </c>
      <c r="K2261" s="1">
        <v>9149.52</v>
      </c>
      <c r="L2261" s="1">
        <v>7.2409667969999996</v>
      </c>
      <c r="M2261" s="1">
        <v>82.117721520000003</v>
      </c>
      <c r="N2261" s="1">
        <v>7.5949367000000004E-2</v>
      </c>
      <c r="O2261" s="1">
        <v>53.037974679999998</v>
      </c>
    </row>
    <row r="2262" spans="1:15" x14ac:dyDescent="0.3">
      <c r="A2262" t="s">
        <v>5664</v>
      </c>
      <c r="B2262" t="s">
        <v>5665</v>
      </c>
      <c r="C2262" t="s">
        <v>5655</v>
      </c>
      <c r="D2262" s="1" t="s">
        <v>5666</v>
      </c>
      <c r="E2262" s="4">
        <v>80</v>
      </c>
      <c r="F2262" s="1">
        <v>2</v>
      </c>
      <c r="G2262" s="1">
        <v>36</v>
      </c>
      <c r="H2262" s="1">
        <v>2.41</v>
      </c>
      <c r="I2262" t="s">
        <v>16</v>
      </c>
      <c r="J2262" t="s">
        <v>25</v>
      </c>
      <c r="K2262" s="1">
        <v>9419.58</v>
      </c>
      <c r="L2262" s="1">
        <v>8.77734375</v>
      </c>
      <c r="M2262" s="1">
        <v>39.223750000000003</v>
      </c>
      <c r="N2262" s="1">
        <v>0.1125</v>
      </c>
      <c r="O2262" s="1">
        <v>79.125</v>
      </c>
    </row>
    <row r="2263" spans="1:15" x14ac:dyDescent="0.3">
      <c r="A2263" t="s">
        <v>5674</v>
      </c>
      <c r="B2263" t="s">
        <v>5675</v>
      </c>
      <c r="C2263" t="s">
        <v>5676</v>
      </c>
      <c r="D2263" s="1" t="s">
        <v>5677</v>
      </c>
      <c r="E2263" s="4">
        <v>80</v>
      </c>
      <c r="F2263" s="1">
        <v>6</v>
      </c>
      <c r="G2263" s="1">
        <v>42</v>
      </c>
      <c r="H2263" s="1">
        <v>1.72</v>
      </c>
      <c r="I2263" t="s">
        <v>16</v>
      </c>
      <c r="J2263" t="s">
        <v>130</v>
      </c>
      <c r="K2263" s="1">
        <v>9711.36</v>
      </c>
      <c r="L2263" s="1">
        <v>8.291992188</v>
      </c>
      <c r="M2263" s="1">
        <v>47.347499999999997</v>
      </c>
      <c r="N2263" s="1">
        <v>0.16250000000000001</v>
      </c>
      <c r="O2263" s="1">
        <v>49.875</v>
      </c>
    </row>
    <row r="2264" spans="1:15" x14ac:dyDescent="0.3">
      <c r="A2264" t="s">
        <v>2306</v>
      </c>
      <c r="B2264" t="s">
        <v>2307</v>
      </c>
      <c r="C2264" t="s">
        <v>2308</v>
      </c>
      <c r="D2264" s="1" t="s">
        <v>2309</v>
      </c>
      <c r="E2264" s="4">
        <v>81</v>
      </c>
      <c r="F2264" s="1">
        <v>-2</v>
      </c>
      <c r="G2264" s="1">
        <v>37</v>
      </c>
      <c r="H2264" s="1">
        <v>1.94</v>
      </c>
      <c r="I2264" t="s">
        <v>105</v>
      </c>
      <c r="J2264" t="s">
        <v>25</v>
      </c>
      <c r="K2264" s="1">
        <v>9059.31</v>
      </c>
      <c r="L2264" s="1">
        <v>5.840332031</v>
      </c>
      <c r="M2264" s="1">
        <v>44.455555560000001</v>
      </c>
      <c r="N2264" s="1">
        <v>6.1728394999999998E-2</v>
      </c>
      <c r="O2264" s="1">
        <v>70.987654320000004</v>
      </c>
    </row>
    <row r="2265" spans="1:15" x14ac:dyDescent="0.3">
      <c r="A2265" t="s">
        <v>3859</v>
      </c>
      <c r="B2265" t="s">
        <v>3860</v>
      </c>
      <c r="C2265" t="s">
        <v>786</v>
      </c>
      <c r="D2265" s="1" t="s">
        <v>3861</v>
      </c>
      <c r="E2265" s="4">
        <v>81</v>
      </c>
      <c r="F2265" s="1">
        <v>-3</v>
      </c>
      <c r="G2265" s="1">
        <v>46</v>
      </c>
      <c r="H2265" s="1">
        <v>1.1299999999999999</v>
      </c>
      <c r="I2265" t="s">
        <v>105</v>
      </c>
      <c r="J2265" t="s">
        <v>5</v>
      </c>
      <c r="K2265" s="1">
        <v>9247.83</v>
      </c>
      <c r="L2265" s="1">
        <v>4.916015625</v>
      </c>
      <c r="M2265" s="1">
        <v>40.129629629999997</v>
      </c>
      <c r="N2265" s="1">
        <v>6.1728394999999998E-2</v>
      </c>
      <c r="O2265" s="1">
        <v>113.0864198</v>
      </c>
    </row>
    <row r="2266" spans="1:15" x14ac:dyDescent="0.3">
      <c r="A2266" t="s">
        <v>5667</v>
      </c>
      <c r="B2266" t="s">
        <v>5668</v>
      </c>
      <c r="C2266" t="s">
        <v>5655</v>
      </c>
      <c r="D2266" s="1" t="s">
        <v>5669</v>
      </c>
      <c r="E2266" s="4">
        <v>81</v>
      </c>
      <c r="F2266" s="1">
        <v>-1</v>
      </c>
      <c r="G2266" s="1">
        <v>43</v>
      </c>
      <c r="H2266" s="1">
        <v>1.76</v>
      </c>
      <c r="I2266" t="s">
        <v>16</v>
      </c>
      <c r="J2266" t="s">
        <v>5</v>
      </c>
      <c r="K2266" s="1">
        <v>9260.5300000000007</v>
      </c>
      <c r="L2266" s="1">
        <v>5.59765625</v>
      </c>
      <c r="M2266" s="1">
        <v>44.077777779999998</v>
      </c>
      <c r="N2266" s="1">
        <v>8.6419753000000002E-2</v>
      </c>
      <c r="O2266" s="1">
        <v>95.061728400000007</v>
      </c>
    </row>
    <row r="2267" spans="1:15" x14ac:dyDescent="0.3">
      <c r="A2267" t="s">
        <v>2201</v>
      </c>
      <c r="B2267" t="s">
        <v>2202</v>
      </c>
      <c r="C2267" t="s">
        <v>2203</v>
      </c>
      <c r="D2267" s="1" t="s">
        <v>2204</v>
      </c>
      <c r="E2267" s="4">
        <v>82</v>
      </c>
      <c r="F2267" s="1">
        <v>5</v>
      </c>
      <c r="G2267" s="1">
        <v>50</v>
      </c>
      <c r="H2267" s="1">
        <v>-0.23</v>
      </c>
      <c r="I2267" t="s">
        <v>16</v>
      </c>
      <c r="J2267" t="s">
        <v>5</v>
      </c>
      <c r="K2267" s="1">
        <v>8456.91</v>
      </c>
      <c r="L2267" s="1">
        <v>9.9438476560000009</v>
      </c>
      <c r="M2267" s="1">
        <v>3.6219512200000001</v>
      </c>
      <c r="N2267" s="1">
        <v>8.5365854000000005E-2</v>
      </c>
      <c r="O2267" s="1">
        <v>109.7560976</v>
      </c>
    </row>
    <row r="2268" spans="1:15" x14ac:dyDescent="0.3">
      <c r="A2268" t="s">
        <v>3791</v>
      </c>
      <c r="B2268" t="s">
        <v>3792</v>
      </c>
      <c r="C2268" t="s">
        <v>3793</v>
      </c>
      <c r="D2268" s="1" t="s">
        <v>3794</v>
      </c>
      <c r="E2268" s="4">
        <v>82</v>
      </c>
      <c r="F2268" s="1">
        <v>-3</v>
      </c>
      <c r="G2268" s="1">
        <v>30</v>
      </c>
      <c r="H2268" s="1">
        <v>1.26</v>
      </c>
      <c r="I2268" t="s">
        <v>16</v>
      </c>
      <c r="J2268" t="s">
        <v>3795</v>
      </c>
      <c r="K2268" s="1">
        <v>8933.25</v>
      </c>
      <c r="L2268" s="1">
        <v>4.697753906</v>
      </c>
      <c r="M2268" s="1">
        <v>86.907317070000005</v>
      </c>
      <c r="N2268" s="1">
        <v>9.7560975999999994E-2</v>
      </c>
      <c r="O2268" s="1">
        <v>32.073170730000001</v>
      </c>
    </row>
    <row r="2269" spans="1:15" x14ac:dyDescent="0.3">
      <c r="A2269" t="s">
        <v>4102</v>
      </c>
      <c r="B2269" t="s">
        <v>4103</v>
      </c>
      <c r="C2269" t="s">
        <v>4104</v>
      </c>
      <c r="D2269" s="1" t="s">
        <v>4105</v>
      </c>
      <c r="E2269" s="4">
        <v>82</v>
      </c>
      <c r="F2269" s="1">
        <v>6</v>
      </c>
      <c r="G2269" s="1">
        <v>37</v>
      </c>
      <c r="H2269" s="1">
        <v>1.9</v>
      </c>
      <c r="I2269" t="s">
        <v>10</v>
      </c>
      <c r="J2269" t="s">
        <v>5</v>
      </c>
      <c r="K2269" s="1">
        <v>9288.7999999999993</v>
      </c>
      <c r="L2269" s="1">
        <v>8.1297607420000002</v>
      </c>
      <c r="M2269" s="1">
        <v>36.758536589999999</v>
      </c>
      <c r="N2269" s="1">
        <v>8.5365854000000005E-2</v>
      </c>
      <c r="O2269" s="1">
        <v>54.634146340000001</v>
      </c>
    </row>
    <row r="2270" spans="1:15" x14ac:dyDescent="0.3">
      <c r="A2270" t="s">
        <v>5328</v>
      </c>
      <c r="B2270" t="s">
        <v>5329</v>
      </c>
      <c r="C2270" t="s">
        <v>5330</v>
      </c>
      <c r="D2270" s="1" t="s">
        <v>5331</v>
      </c>
      <c r="E2270" s="4">
        <v>82</v>
      </c>
      <c r="F2270" s="1">
        <v>-1</v>
      </c>
      <c r="G2270" s="1">
        <v>48</v>
      </c>
      <c r="H2270" s="1">
        <v>1.0900000000000001</v>
      </c>
      <c r="I2270" t="s">
        <v>16</v>
      </c>
      <c r="J2270" t="s">
        <v>5</v>
      </c>
      <c r="K2270" s="1">
        <v>8912.9599999999991</v>
      </c>
      <c r="L2270" s="1">
        <v>6.298339844</v>
      </c>
      <c r="M2270" s="1">
        <v>48.965853660000001</v>
      </c>
      <c r="N2270" s="1">
        <v>0.12195122</v>
      </c>
      <c r="O2270" s="1">
        <v>73.780487800000003</v>
      </c>
    </row>
    <row r="2271" spans="1:15" x14ac:dyDescent="0.3">
      <c r="A2271" t="s">
        <v>3482</v>
      </c>
      <c r="B2271" t="s">
        <v>3483</v>
      </c>
      <c r="C2271" t="s">
        <v>492</v>
      </c>
      <c r="D2271" s="1" t="s">
        <v>3484</v>
      </c>
      <c r="E2271" s="4">
        <v>83</v>
      </c>
      <c r="F2271" s="1">
        <v>2</v>
      </c>
      <c r="G2271" s="1">
        <v>36</v>
      </c>
      <c r="H2271" s="1">
        <v>1.87</v>
      </c>
      <c r="I2271" t="s">
        <v>16</v>
      </c>
      <c r="J2271" t="s">
        <v>130</v>
      </c>
      <c r="K2271" s="1">
        <v>9105.51</v>
      </c>
      <c r="L2271" s="1">
        <v>8.1081542970000005</v>
      </c>
      <c r="M2271" s="1">
        <v>29.30722892</v>
      </c>
      <c r="N2271" s="1">
        <v>1.2048193E-2</v>
      </c>
      <c r="O2271" s="1">
        <v>95.180722889999998</v>
      </c>
    </row>
    <row r="2272" spans="1:15" x14ac:dyDescent="0.3">
      <c r="A2272" t="s">
        <v>3912</v>
      </c>
      <c r="B2272" t="s">
        <v>3913</v>
      </c>
      <c r="C2272" t="s">
        <v>3914</v>
      </c>
      <c r="D2272" s="1" t="s">
        <v>3915</v>
      </c>
      <c r="E2272" s="4">
        <v>83</v>
      </c>
      <c r="F2272" s="1">
        <v>4</v>
      </c>
      <c r="G2272" s="1">
        <v>30</v>
      </c>
      <c r="H2272" s="1">
        <v>2.2599999999999998</v>
      </c>
      <c r="I2272" t="s">
        <v>16</v>
      </c>
      <c r="J2272" t="s">
        <v>17</v>
      </c>
      <c r="K2272" s="1">
        <v>9319.68</v>
      </c>
      <c r="L2272" s="1">
        <v>7.6607666019999998</v>
      </c>
      <c r="M2272" s="1">
        <v>29.369879520000001</v>
      </c>
      <c r="N2272" s="1">
        <v>8.4337349000000006E-2</v>
      </c>
      <c r="O2272" s="1">
        <v>33.975903610000003</v>
      </c>
    </row>
    <row r="2273" spans="1:15" x14ac:dyDescent="0.3">
      <c r="A2273" t="s">
        <v>3931</v>
      </c>
      <c r="B2273" t="s">
        <v>3932</v>
      </c>
      <c r="C2273" t="s">
        <v>3933</v>
      </c>
      <c r="D2273" s="1" t="s">
        <v>3934</v>
      </c>
      <c r="E2273" s="4">
        <v>83</v>
      </c>
      <c r="F2273" s="1">
        <v>-1</v>
      </c>
      <c r="G2273" s="1">
        <v>20</v>
      </c>
      <c r="H2273" s="1">
        <v>1.47</v>
      </c>
      <c r="I2273" t="s">
        <v>467</v>
      </c>
      <c r="J2273" t="s">
        <v>25</v>
      </c>
      <c r="K2273" s="1">
        <v>8831.5300000000007</v>
      </c>
      <c r="L2273" s="1">
        <v>6.354003906</v>
      </c>
      <c r="M2273" s="1">
        <v>26.957831330000001</v>
      </c>
      <c r="N2273" s="1">
        <v>0.13253012</v>
      </c>
      <c r="O2273" s="1">
        <v>35.180722889999998</v>
      </c>
    </row>
    <row r="2274" spans="1:15" x14ac:dyDescent="0.3">
      <c r="A2274" t="s">
        <v>8443</v>
      </c>
      <c r="B2274" t="s">
        <v>8444</v>
      </c>
      <c r="C2274" t="s">
        <v>8445</v>
      </c>
      <c r="D2274" s="1" t="s">
        <v>8446</v>
      </c>
      <c r="E2274" s="4">
        <v>84</v>
      </c>
      <c r="F2274" s="1">
        <v>9</v>
      </c>
      <c r="G2274" s="1">
        <v>39</v>
      </c>
      <c r="H2274" s="1">
        <v>1.47</v>
      </c>
      <c r="I2274" t="s">
        <v>16</v>
      </c>
      <c r="J2274" t="s">
        <v>8447</v>
      </c>
      <c r="K2274" s="1">
        <v>9201.7000000000007</v>
      </c>
      <c r="L2274" s="1">
        <v>9.296875</v>
      </c>
      <c r="M2274" s="1">
        <v>32.071428570000002</v>
      </c>
      <c r="N2274" s="1">
        <v>7.1428570999999996E-2</v>
      </c>
      <c r="O2274" s="1">
        <v>70.952380950000006</v>
      </c>
    </row>
    <row r="2275" spans="1:15" x14ac:dyDescent="0.3">
      <c r="A2275" t="s">
        <v>3920</v>
      </c>
      <c r="B2275" t="s">
        <v>3921</v>
      </c>
      <c r="C2275" t="s">
        <v>3918</v>
      </c>
      <c r="D2275" s="1" t="s">
        <v>3922</v>
      </c>
      <c r="E2275" s="4">
        <v>86</v>
      </c>
      <c r="F2275" s="1">
        <v>-5</v>
      </c>
      <c r="G2275" s="1">
        <v>29</v>
      </c>
      <c r="H2275" s="1">
        <v>2.83</v>
      </c>
      <c r="I2275" t="s">
        <v>16</v>
      </c>
      <c r="J2275" t="s">
        <v>17</v>
      </c>
      <c r="K2275" s="1">
        <v>9978.99</v>
      </c>
      <c r="L2275" s="1">
        <v>6.0642089840000004</v>
      </c>
      <c r="M2275" s="1">
        <v>21.213953490000002</v>
      </c>
      <c r="N2275" s="1">
        <v>4.6511627999999999E-2</v>
      </c>
      <c r="O2275" s="1">
        <v>81.744186049999996</v>
      </c>
    </row>
    <row r="2276" spans="1:15" x14ac:dyDescent="0.3">
      <c r="A2276" t="s">
        <v>4343</v>
      </c>
      <c r="B2276" t="s">
        <v>4344</v>
      </c>
      <c r="C2276" t="s">
        <v>4345</v>
      </c>
      <c r="D2276" s="1" t="s">
        <v>4346</v>
      </c>
      <c r="E2276" s="4">
        <v>87</v>
      </c>
      <c r="F2276" s="1">
        <v>-2</v>
      </c>
      <c r="G2276" s="1">
        <v>42</v>
      </c>
      <c r="H2276" s="1">
        <v>1.34</v>
      </c>
      <c r="I2276" t="s">
        <v>10</v>
      </c>
      <c r="J2276" t="s">
        <v>2377</v>
      </c>
      <c r="K2276" s="1">
        <v>9525.86</v>
      </c>
      <c r="L2276" s="1">
        <v>5.411132813</v>
      </c>
      <c r="M2276" s="1">
        <v>54.552873560000002</v>
      </c>
      <c r="N2276" s="1">
        <v>6.8965517000000004E-2</v>
      </c>
      <c r="O2276" s="1">
        <v>88.390804599999996</v>
      </c>
    </row>
    <row r="2277" spans="1:15" x14ac:dyDescent="0.3">
      <c r="A2277" t="s">
        <v>5461</v>
      </c>
      <c r="B2277" t="s">
        <v>5462</v>
      </c>
      <c r="C2277" t="s">
        <v>492</v>
      </c>
      <c r="D2277" s="1" t="s">
        <v>5463</v>
      </c>
      <c r="E2277" s="4">
        <v>87</v>
      </c>
      <c r="F2277" s="1">
        <v>11</v>
      </c>
      <c r="G2277" s="1">
        <v>41</v>
      </c>
      <c r="H2277" s="1">
        <v>2.1</v>
      </c>
      <c r="I2277" t="s">
        <v>16</v>
      </c>
      <c r="J2277" t="s">
        <v>1501</v>
      </c>
      <c r="K2277" s="1">
        <v>10317.26</v>
      </c>
      <c r="L2277" s="1">
        <v>10.7713623</v>
      </c>
      <c r="M2277" s="1">
        <v>48.749425289999998</v>
      </c>
      <c r="N2277" s="1">
        <v>8.045977E-2</v>
      </c>
      <c r="O2277" s="1">
        <v>97.241379309999999</v>
      </c>
    </row>
    <row r="2278" spans="1:15" x14ac:dyDescent="0.3">
      <c r="A2278" t="s">
        <v>7133</v>
      </c>
      <c r="B2278" t="s">
        <v>7134</v>
      </c>
      <c r="C2278" t="s">
        <v>7135</v>
      </c>
      <c r="D2278" s="1" t="s">
        <v>7136</v>
      </c>
      <c r="E2278" s="4">
        <v>87</v>
      </c>
      <c r="F2278" s="1">
        <v>12</v>
      </c>
      <c r="G2278" s="1">
        <v>37</v>
      </c>
      <c r="H2278" s="1">
        <v>2.09</v>
      </c>
      <c r="I2278" t="s">
        <v>10</v>
      </c>
      <c r="J2278" t="s">
        <v>3884</v>
      </c>
      <c r="K2278" s="1">
        <v>10013.94</v>
      </c>
      <c r="L2278" s="1">
        <v>10.37597656</v>
      </c>
      <c r="M2278" s="1">
        <v>74.858620689999995</v>
      </c>
      <c r="N2278" s="1">
        <v>2.2988505999999999E-2</v>
      </c>
      <c r="O2278" s="1">
        <v>73.793103450000004</v>
      </c>
    </row>
    <row r="2279" spans="1:15" x14ac:dyDescent="0.3">
      <c r="A2279" t="s">
        <v>1552</v>
      </c>
      <c r="B2279" t="s">
        <v>1553</v>
      </c>
      <c r="C2279" t="s">
        <v>1554</v>
      </c>
      <c r="D2279" s="1" t="s">
        <v>1555</v>
      </c>
      <c r="E2279" s="4">
        <v>88</v>
      </c>
      <c r="F2279" s="1">
        <v>3</v>
      </c>
      <c r="G2279" s="1">
        <v>34</v>
      </c>
      <c r="H2279" s="1">
        <v>2.8</v>
      </c>
      <c r="I2279" t="s">
        <v>16</v>
      </c>
      <c r="J2279" t="s">
        <v>17</v>
      </c>
      <c r="K2279" s="1">
        <v>10374.469999999999</v>
      </c>
      <c r="L2279" s="1">
        <v>8.1164550779999995</v>
      </c>
      <c r="M2279" s="1">
        <v>28.247727269999999</v>
      </c>
      <c r="N2279" s="1">
        <v>0.125</v>
      </c>
      <c r="O2279" s="1">
        <v>53.295454550000002</v>
      </c>
    </row>
    <row r="2280" spans="1:15" x14ac:dyDescent="0.3">
      <c r="A2280" t="s">
        <v>3089</v>
      </c>
      <c r="B2280" t="s">
        <v>3090</v>
      </c>
      <c r="C2280" t="s">
        <v>3084</v>
      </c>
      <c r="D2280" s="1" t="s">
        <v>3091</v>
      </c>
      <c r="E2280" s="4">
        <v>88</v>
      </c>
      <c r="F2280" s="1">
        <v>0</v>
      </c>
      <c r="G2280" s="1">
        <v>39</v>
      </c>
      <c r="H2280" s="1">
        <v>0.56000000000000005</v>
      </c>
      <c r="I2280" t="s">
        <v>16</v>
      </c>
      <c r="J2280" t="s">
        <v>25</v>
      </c>
      <c r="K2280" s="1">
        <v>8735.74</v>
      </c>
      <c r="L2280" s="1">
        <v>6.923828125</v>
      </c>
      <c r="M2280" s="1">
        <v>48.490909090000002</v>
      </c>
      <c r="N2280" s="1">
        <v>6.8181818000000005E-2</v>
      </c>
      <c r="O2280" s="1">
        <v>74.545454550000002</v>
      </c>
    </row>
    <row r="2281" spans="1:15" x14ac:dyDescent="0.3">
      <c r="A2281" t="s">
        <v>3330</v>
      </c>
      <c r="B2281" t="s">
        <v>3331</v>
      </c>
      <c r="C2281" t="s">
        <v>3332</v>
      </c>
      <c r="D2281" s="1" t="s">
        <v>3333</v>
      </c>
      <c r="E2281" s="4">
        <v>88</v>
      </c>
      <c r="F2281" s="1">
        <v>-6</v>
      </c>
      <c r="G2281" s="1">
        <v>39</v>
      </c>
      <c r="H2281" s="1">
        <v>1.77</v>
      </c>
      <c r="I2281" t="s">
        <v>105</v>
      </c>
      <c r="J2281" t="s">
        <v>25</v>
      </c>
      <c r="K2281" s="1">
        <v>9897.32</v>
      </c>
      <c r="L2281" s="1">
        <v>4.814453125</v>
      </c>
      <c r="M2281" s="1">
        <v>44.194318180000003</v>
      </c>
      <c r="N2281" s="1">
        <v>3.4090909000000003E-2</v>
      </c>
      <c r="O2281" s="1">
        <v>89.659090910000003</v>
      </c>
    </row>
    <row r="2282" spans="1:15" x14ac:dyDescent="0.3">
      <c r="A2282" t="s">
        <v>4339</v>
      </c>
      <c r="B2282" t="s">
        <v>4340</v>
      </c>
      <c r="C2282" t="s">
        <v>4341</v>
      </c>
      <c r="D2282" s="1" t="s">
        <v>4342</v>
      </c>
      <c r="E2282" s="4">
        <v>88</v>
      </c>
      <c r="F2282" s="1">
        <v>-3</v>
      </c>
      <c r="G2282" s="1">
        <v>45</v>
      </c>
      <c r="H2282" s="1">
        <v>1.2</v>
      </c>
      <c r="I2282" t="s">
        <v>10</v>
      </c>
      <c r="J2282" t="s">
        <v>616</v>
      </c>
      <c r="K2282" s="1">
        <v>9665.09</v>
      </c>
      <c r="L2282" s="1">
        <v>4.6896972659999996</v>
      </c>
      <c r="M2282" s="1">
        <v>55.140909090000001</v>
      </c>
      <c r="N2282" s="1">
        <v>7.9545455000000001E-2</v>
      </c>
      <c r="O2282" s="1">
        <v>91.818181820000007</v>
      </c>
    </row>
    <row r="2283" spans="1:15" x14ac:dyDescent="0.3">
      <c r="A2283" t="s">
        <v>8352</v>
      </c>
      <c r="B2283" t="s">
        <v>8353</v>
      </c>
      <c r="C2283" t="s">
        <v>8354</v>
      </c>
      <c r="D2283" s="1" t="s">
        <v>8355</v>
      </c>
      <c r="E2283" s="4">
        <v>88</v>
      </c>
      <c r="F2283" s="1">
        <v>-2</v>
      </c>
      <c r="G2283" s="1">
        <v>45</v>
      </c>
      <c r="H2283" s="1">
        <v>0.99</v>
      </c>
      <c r="I2283" t="s">
        <v>16</v>
      </c>
      <c r="J2283" t="s">
        <v>5</v>
      </c>
      <c r="K2283" s="1">
        <v>9430.7999999999993</v>
      </c>
      <c r="L2283" s="1">
        <v>4.489257813</v>
      </c>
      <c r="M2283" s="1">
        <v>55.9</v>
      </c>
      <c r="N2283" s="1">
        <v>5.6818182000000002E-2</v>
      </c>
      <c r="O2283" s="1">
        <v>74.318181820000007</v>
      </c>
    </row>
    <row r="2284" spans="1:15" x14ac:dyDescent="0.3">
      <c r="A2284" t="s">
        <v>3962</v>
      </c>
      <c r="B2284" t="s">
        <v>3963</v>
      </c>
      <c r="C2284" t="s">
        <v>3964</v>
      </c>
      <c r="D2284" s="1" t="s">
        <v>3965</v>
      </c>
      <c r="E2284" s="4">
        <v>89</v>
      </c>
      <c r="F2284" s="1">
        <v>8</v>
      </c>
      <c r="G2284" s="1">
        <v>33</v>
      </c>
      <c r="H2284" s="1">
        <v>2.2599999999999998</v>
      </c>
      <c r="I2284" t="s">
        <v>16</v>
      </c>
      <c r="J2284" t="s">
        <v>17</v>
      </c>
      <c r="K2284" s="1">
        <v>10225.780000000001</v>
      </c>
      <c r="L2284" s="1">
        <v>8.4067382810000009</v>
      </c>
      <c r="M2284" s="1">
        <v>64.223707869999998</v>
      </c>
      <c r="N2284" s="1">
        <v>0.112359551</v>
      </c>
      <c r="O2284" s="1">
        <v>40.449438200000003</v>
      </c>
    </row>
    <row r="2285" spans="1:15" x14ac:dyDescent="0.3">
      <c r="A2285" t="s">
        <v>5912</v>
      </c>
      <c r="B2285" t="s">
        <v>5913</v>
      </c>
      <c r="C2285" t="s">
        <v>5914</v>
      </c>
      <c r="D2285" s="1" t="s">
        <v>5915</v>
      </c>
      <c r="E2285" s="4">
        <v>89</v>
      </c>
      <c r="F2285" s="1">
        <v>12</v>
      </c>
      <c r="G2285" s="1">
        <v>21</v>
      </c>
      <c r="H2285" s="1">
        <v>3.2</v>
      </c>
      <c r="I2285" t="s">
        <v>16</v>
      </c>
      <c r="J2285" t="s">
        <v>5916</v>
      </c>
      <c r="K2285" s="1">
        <v>9261.4</v>
      </c>
      <c r="L2285" s="1">
        <v>10.66278076</v>
      </c>
      <c r="M2285" s="1">
        <v>30.391011240000001</v>
      </c>
      <c r="N2285" s="1">
        <v>0</v>
      </c>
      <c r="O2285" s="1">
        <v>28.876404489999999</v>
      </c>
    </row>
    <row r="2286" spans="1:15" x14ac:dyDescent="0.3">
      <c r="A2286" t="s">
        <v>2310</v>
      </c>
      <c r="B2286" t="s">
        <v>2311</v>
      </c>
      <c r="C2286" t="s">
        <v>2312</v>
      </c>
      <c r="D2286" s="1" t="s">
        <v>2313</v>
      </c>
      <c r="E2286" s="4">
        <v>90</v>
      </c>
      <c r="F2286" s="1">
        <v>-8</v>
      </c>
      <c r="G2286" s="1">
        <v>40</v>
      </c>
      <c r="H2286" s="1">
        <v>2.35</v>
      </c>
      <c r="I2286" t="s">
        <v>105</v>
      </c>
      <c r="J2286" t="s">
        <v>130</v>
      </c>
      <c r="K2286" s="1">
        <v>10208.26</v>
      </c>
      <c r="L2286" s="1">
        <v>4.9567871090000004</v>
      </c>
      <c r="M2286" s="1">
        <v>54.751111109999997</v>
      </c>
      <c r="N2286" s="1">
        <v>4.4444444E-2</v>
      </c>
      <c r="O2286" s="1">
        <v>70.666666669999998</v>
      </c>
    </row>
    <row r="2287" spans="1:15" x14ac:dyDescent="0.3">
      <c r="A2287" t="s">
        <v>3092</v>
      </c>
      <c r="B2287" t="s">
        <v>3093</v>
      </c>
      <c r="C2287" t="s">
        <v>3094</v>
      </c>
      <c r="D2287" s="1" t="s">
        <v>3095</v>
      </c>
      <c r="E2287" s="4">
        <v>90</v>
      </c>
      <c r="F2287" s="1">
        <v>-3</v>
      </c>
      <c r="G2287" s="1">
        <v>45</v>
      </c>
      <c r="H2287" s="1">
        <v>0.47</v>
      </c>
      <c r="I2287" t="s">
        <v>16</v>
      </c>
      <c r="J2287" t="s">
        <v>25</v>
      </c>
      <c r="K2287" s="1">
        <v>8887.82</v>
      </c>
      <c r="L2287" s="1">
        <v>4.033691406</v>
      </c>
      <c r="M2287" s="1">
        <v>23.32222222</v>
      </c>
      <c r="N2287" s="1">
        <v>7.7777778000000006E-2</v>
      </c>
      <c r="O2287" s="1">
        <v>72.777777779999994</v>
      </c>
    </row>
    <row r="2288" spans="1:15" x14ac:dyDescent="0.3">
      <c r="A2288" t="s">
        <v>3142</v>
      </c>
      <c r="B2288" t="s">
        <v>3143</v>
      </c>
      <c r="C2288" t="s">
        <v>3137</v>
      </c>
      <c r="D2288" s="1" t="s">
        <v>3144</v>
      </c>
      <c r="E2288" s="4">
        <v>90</v>
      </c>
      <c r="F2288" s="1">
        <v>7</v>
      </c>
      <c r="G2288" s="1">
        <v>44</v>
      </c>
      <c r="H2288" s="1">
        <v>1.19</v>
      </c>
      <c r="I2288" t="s">
        <v>16</v>
      </c>
      <c r="J2288" t="s">
        <v>130</v>
      </c>
      <c r="K2288" s="1">
        <v>9107.3799999999992</v>
      </c>
      <c r="L2288" s="1">
        <v>8.842773438</v>
      </c>
      <c r="M2288" s="1">
        <v>57.337777780000003</v>
      </c>
      <c r="N2288" s="1">
        <v>3.3333333E-2</v>
      </c>
      <c r="O2288" s="1">
        <v>74.888888890000004</v>
      </c>
    </row>
    <row r="2289" spans="1:15" x14ac:dyDescent="0.3">
      <c r="A2289" t="s">
        <v>7320</v>
      </c>
      <c r="B2289" t="s">
        <v>7321</v>
      </c>
      <c r="C2289" t="s">
        <v>7322</v>
      </c>
      <c r="D2289" s="1" t="s">
        <v>7323</v>
      </c>
      <c r="E2289" s="4">
        <v>90</v>
      </c>
      <c r="F2289" s="1">
        <v>7</v>
      </c>
      <c r="G2289" s="1">
        <v>36</v>
      </c>
      <c r="H2289" s="1">
        <v>1.21</v>
      </c>
      <c r="I2289" t="s">
        <v>10</v>
      </c>
      <c r="J2289" t="s">
        <v>1075</v>
      </c>
      <c r="K2289" s="1">
        <v>8738.82</v>
      </c>
      <c r="L2289" s="1">
        <v>9.0922851560000009</v>
      </c>
      <c r="M2289" s="1">
        <v>-0.51777777800000002</v>
      </c>
      <c r="N2289" s="1">
        <v>3.3333333E-2</v>
      </c>
      <c r="O2289" s="1">
        <v>52.444444439999998</v>
      </c>
    </row>
    <row r="2290" spans="1:15" x14ac:dyDescent="0.3">
      <c r="A2290" t="s">
        <v>7102</v>
      </c>
      <c r="B2290" t="s">
        <v>7103</v>
      </c>
      <c r="C2290" t="s">
        <v>7104</v>
      </c>
      <c r="D2290" s="1" t="s">
        <v>7105</v>
      </c>
      <c r="E2290" s="4">
        <v>91</v>
      </c>
      <c r="F2290" s="1">
        <v>5</v>
      </c>
      <c r="G2290" s="1">
        <v>30</v>
      </c>
      <c r="H2290" s="1">
        <v>1.25</v>
      </c>
      <c r="I2290" t="s">
        <v>10</v>
      </c>
      <c r="J2290" t="s">
        <v>5</v>
      </c>
      <c r="K2290" s="1">
        <v>10022.709999999999</v>
      </c>
      <c r="L2290" s="1">
        <v>7.98828125</v>
      </c>
      <c r="M2290" s="1">
        <v>58.826373629999999</v>
      </c>
      <c r="N2290" s="1">
        <v>8.7912087999999999E-2</v>
      </c>
      <c r="O2290" s="1">
        <v>45.054945050000001</v>
      </c>
    </row>
    <row r="2291" spans="1:15" x14ac:dyDescent="0.3">
      <c r="A2291" t="s">
        <v>8129</v>
      </c>
      <c r="B2291" t="s">
        <v>8130</v>
      </c>
      <c r="C2291" t="s">
        <v>6793</v>
      </c>
      <c r="D2291" s="1" t="s">
        <v>8131</v>
      </c>
      <c r="E2291" s="4">
        <v>91</v>
      </c>
      <c r="F2291" s="1">
        <v>9</v>
      </c>
      <c r="G2291" s="1">
        <v>38</v>
      </c>
      <c r="H2291" s="1">
        <v>1.6</v>
      </c>
      <c r="I2291" t="s">
        <v>10</v>
      </c>
      <c r="J2291" t="s">
        <v>7110</v>
      </c>
      <c r="K2291" s="1">
        <v>10009.709999999999</v>
      </c>
      <c r="L2291" s="1">
        <v>9.41796875</v>
      </c>
      <c r="M2291" s="1">
        <v>44.489010989999997</v>
      </c>
      <c r="N2291" s="1">
        <v>5.4945055E-2</v>
      </c>
      <c r="O2291" s="1">
        <v>50.329670329999999</v>
      </c>
    </row>
    <row r="2292" spans="1:15" x14ac:dyDescent="0.3">
      <c r="A2292" t="s">
        <v>5304</v>
      </c>
      <c r="B2292" t="s">
        <v>5305</v>
      </c>
      <c r="C2292" t="s">
        <v>5306</v>
      </c>
      <c r="D2292" s="1" t="s">
        <v>5307</v>
      </c>
      <c r="E2292" s="4">
        <v>92</v>
      </c>
      <c r="F2292" s="1">
        <v>5</v>
      </c>
      <c r="G2292" s="1">
        <v>39</v>
      </c>
      <c r="H2292" s="1">
        <v>1.56</v>
      </c>
      <c r="I2292" t="s">
        <v>16</v>
      </c>
      <c r="J2292" t="s">
        <v>1075</v>
      </c>
      <c r="K2292" s="1">
        <v>9365.6</v>
      </c>
      <c r="L2292" s="1">
        <v>8.3345947270000007</v>
      </c>
      <c r="M2292" s="1">
        <v>57.534782610000001</v>
      </c>
      <c r="N2292" s="1">
        <v>3.2608696E-2</v>
      </c>
      <c r="O2292" s="1">
        <v>64.673913040000002</v>
      </c>
    </row>
    <row r="2293" spans="1:15" x14ac:dyDescent="0.3">
      <c r="A2293" t="s">
        <v>5713</v>
      </c>
      <c r="B2293" t="s">
        <v>5714</v>
      </c>
      <c r="C2293" t="s">
        <v>5715</v>
      </c>
      <c r="D2293" s="1" t="s">
        <v>5716</v>
      </c>
      <c r="E2293" s="4">
        <v>92</v>
      </c>
      <c r="F2293" s="1">
        <v>1</v>
      </c>
      <c r="G2293" s="1">
        <v>33</v>
      </c>
      <c r="H2293" s="1">
        <v>1.39</v>
      </c>
      <c r="I2293" t="s">
        <v>10</v>
      </c>
      <c r="J2293" t="s">
        <v>5</v>
      </c>
      <c r="K2293" s="1">
        <v>9872.27</v>
      </c>
      <c r="L2293" s="1">
        <v>7.130859375</v>
      </c>
      <c r="M2293" s="1">
        <v>46.458695650000003</v>
      </c>
      <c r="N2293" s="1">
        <v>9.7826087000000006E-2</v>
      </c>
      <c r="O2293" s="1">
        <v>39.130434780000002</v>
      </c>
    </row>
    <row r="2294" spans="1:15" x14ac:dyDescent="0.3">
      <c r="A2294" t="s">
        <v>8356</v>
      </c>
      <c r="B2294" t="s">
        <v>8357</v>
      </c>
      <c r="C2294" t="s">
        <v>1984</v>
      </c>
      <c r="D2294" s="1" t="s">
        <v>8358</v>
      </c>
      <c r="E2294" s="4">
        <v>92</v>
      </c>
      <c r="F2294" s="1">
        <v>0</v>
      </c>
      <c r="G2294" s="1">
        <v>43</v>
      </c>
      <c r="H2294" s="1">
        <v>1.59</v>
      </c>
      <c r="I2294" t="s">
        <v>16</v>
      </c>
      <c r="J2294" t="s">
        <v>5</v>
      </c>
      <c r="K2294" s="1">
        <v>9728.02</v>
      </c>
      <c r="L2294" s="1">
        <v>5.549804688</v>
      </c>
      <c r="M2294" s="1">
        <v>36.03913043</v>
      </c>
      <c r="N2294" s="1">
        <v>4.3478260999999997E-2</v>
      </c>
      <c r="O2294" s="1">
        <v>63.695652170000002</v>
      </c>
    </row>
    <row r="2295" spans="1:15" x14ac:dyDescent="0.3">
      <c r="A2295" t="s">
        <v>3052</v>
      </c>
      <c r="B2295" t="s">
        <v>3053</v>
      </c>
      <c r="C2295" t="s">
        <v>3044</v>
      </c>
      <c r="D2295" s="1" t="s">
        <v>3054</v>
      </c>
      <c r="E2295" s="4">
        <v>93</v>
      </c>
      <c r="F2295" s="1">
        <v>7</v>
      </c>
      <c r="G2295" s="1">
        <v>23</v>
      </c>
      <c r="H2295" s="1">
        <v>2.34</v>
      </c>
      <c r="I2295" t="s">
        <v>16</v>
      </c>
      <c r="J2295" t="s">
        <v>5</v>
      </c>
      <c r="K2295" s="1">
        <v>10305.41</v>
      </c>
      <c r="L2295" s="1">
        <v>10.27319336</v>
      </c>
      <c r="M2295" s="1">
        <v>34.850537629999998</v>
      </c>
      <c r="N2295" s="1">
        <v>0.12903225800000001</v>
      </c>
      <c r="O2295" s="1">
        <v>49.247311830000001</v>
      </c>
    </row>
    <row r="2296" spans="1:15" x14ac:dyDescent="0.3">
      <c r="A2296" t="s">
        <v>5464</v>
      </c>
      <c r="B2296" t="s">
        <v>5465</v>
      </c>
      <c r="C2296" t="s">
        <v>5466</v>
      </c>
      <c r="D2296" s="1" t="s">
        <v>5467</v>
      </c>
      <c r="E2296" s="4">
        <v>93</v>
      </c>
      <c r="F2296" s="1">
        <v>9</v>
      </c>
      <c r="G2296" s="1">
        <v>32</v>
      </c>
      <c r="H2296" s="1">
        <v>2.41</v>
      </c>
      <c r="I2296" t="s">
        <v>263</v>
      </c>
      <c r="J2296" t="s">
        <v>5460</v>
      </c>
      <c r="K2296" s="1">
        <v>10271.69</v>
      </c>
      <c r="L2296" s="1">
        <v>11.08276367</v>
      </c>
      <c r="M2296" s="1">
        <v>23.267741940000001</v>
      </c>
      <c r="N2296" s="1">
        <v>3.2258065000000002E-2</v>
      </c>
      <c r="O2296" s="1">
        <v>77.419354839999997</v>
      </c>
    </row>
    <row r="2297" spans="1:15" x14ac:dyDescent="0.3">
      <c r="A2297" t="s">
        <v>8203</v>
      </c>
      <c r="B2297" t="s">
        <v>8204</v>
      </c>
      <c r="C2297" t="s">
        <v>8205</v>
      </c>
      <c r="D2297" s="1" t="s">
        <v>8206</v>
      </c>
      <c r="E2297" s="4">
        <v>93</v>
      </c>
      <c r="F2297" s="1">
        <v>10</v>
      </c>
      <c r="G2297" s="1">
        <v>33</v>
      </c>
      <c r="H2297" s="1">
        <v>1.71</v>
      </c>
      <c r="I2297" t="s">
        <v>10</v>
      </c>
      <c r="J2297" t="s">
        <v>5</v>
      </c>
      <c r="K2297" s="1">
        <v>10030.44</v>
      </c>
      <c r="L2297" s="1">
        <v>7.6861572269999998</v>
      </c>
      <c r="M2297" s="1">
        <v>58.236666669999998</v>
      </c>
      <c r="N2297" s="1">
        <v>6.4516129000000005E-2</v>
      </c>
      <c r="O2297" s="1">
        <v>38.924731180000002</v>
      </c>
    </row>
    <row r="2298" spans="1:15" x14ac:dyDescent="0.3">
      <c r="A2298" t="s">
        <v>2017</v>
      </c>
      <c r="B2298" t="s">
        <v>2018</v>
      </c>
      <c r="C2298" t="s">
        <v>2006</v>
      </c>
      <c r="D2298" s="1" t="s">
        <v>2019</v>
      </c>
      <c r="E2298" s="4">
        <v>94</v>
      </c>
      <c r="F2298" s="1">
        <v>30</v>
      </c>
      <c r="G2298" s="1">
        <v>19</v>
      </c>
      <c r="H2298" s="1">
        <v>3.81</v>
      </c>
      <c r="I2298" t="s">
        <v>4</v>
      </c>
      <c r="J2298" t="s">
        <v>5</v>
      </c>
      <c r="K2298" s="1">
        <v>11193.67</v>
      </c>
      <c r="L2298" s="1">
        <v>13.532714840000001</v>
      </c>
      <c r="M2298" s="1">
        <v>93.797872339999998</v>
      </c>
      <c r="N2298" s="1">
        <v>0</v>
      </c>
      <c r="O2298" s="1">
        <v>74.680851059999995</v>
      </c>
    </row>
    <row r="2299" spans="1:15" x14ac:dyDescent="0.3">
      <c r="A2299" t="s">
        <v>2363</v>
      </c>
      <c r="B2299" t="s">
        <v>2364</v>
      </c>
      <c r="C2299" t="s">
        <v>717</v>
      </c>
      <c r="D2299" s="1" t="s">
        <v>2365</v>
      </c>
      <c r="E2299" s="4">
        <v>94</v>
      </c>
      <c r="F2299" s="1">
        <v>3</v>
      </c>
      <c r="G2299" s="1">
        <v>39</v>
      </c>
      <c r="H2299" s="1">
        <v>1.94</v>
      </c>
      <c r="I2299" t="s">
        <v>16</v>
      </c>
      <c r="J2299" t="s">
        <v>5</v>
      </c>
      <c r="K2299" s="1">
        <v>10427.030000000001</v>
      </c>
      <c r="L2299" s="1">
        <v>8.124023438</v>
      </c>
      <c r="M2299" s="1">
        <v>68.998936169999993</v>
      </c>
      <c r="N2299" s="1">
        <v>3.1914893999999999E-2</v>
      </c>
      <c r="O2299" s="1">
        <v>94.361702129999998</v>
      </c>
    </row>
    <row r="2300" spans="1:15" x14ac:dyDescent="0.3">
      <c r="A2300" t="s">
        <v>5631</v>
      </c>
      <c r="B2300" t="s">
        <v>5632</v>
      </c>
      <c r="C2300" t="s">
        <v>5633</v>
      </c>
      <c r="D2300" s="1" t="s">
        <v>5634</v>
      </c>
      <c r="E2300" s="4">
        <v>95</v>
      </c>
      <c r="F2300" s="1">
        <v>10</v>
      </c>
      <c r="G2300" s="1">
        <v>35</v>
      </c>
      <c r="H2300" s="1">
        <v>2.2200000000000002</v>
      </c>
      <c r="I2300" t="s">
        <v>16</v>
      </c>
      <c r="J2300" t="s">
        <v>616</v>
      </c>
      <c r="K2300" s="1">
        <v>11037.55</v>
      </c>
      <c r="L2300" s="1">
        <v>10.856933590000001</v>
      </c>
      <c r="M2300" s="1">
        <v>49.878947369999999</v>
      </c>
      <c r="N2300" s="1">
        <v>0.12631578900000001</v>
      </c>
      <c r="O2300" s="1">
        <v>64.631578950000005</v>
      </c>
    </row>
    <row r="2301" spans="1:15" x14ac:dyDescent="0.3">
      <c r="A2301" t="s">
        <v>5635</v>
      </c>
      <c r="B2301" t="s">
        <v>5636</v>
      </c>
      <c r="C2301" t="s">
        <v>5633</v>
      </c>
      <c r="D2301" s="1" t="s">
        <v>5637</v>
      </c>
      <c r="E2301" s="4">
        <v>95</v>
      </c>
      <c r="F2301" s="1">
        <v>9</v>
      </c>
      <c r="G2301" s="1">
        <v>37</v>
      </c>
      <c r="H2301" s="1">
        <v>1.98</v>
      </c>
      <c r="I2301" t="s">
        <v>16</v>
      </c>
      <c r="J2301" t="s">
        <v>616</v>
      </c>
      <c r="K2301" s="1">
        <v>10993.54</v>
      </c>
      <c r="L2301" s="1">
        <v>10.463623050000001</v>
      </c>
      <c r="M2301" s="1">
        <v>44.16</v>
      </c>
      <c r="N2301" s="1">
        <v>0.12631578900000001</v>
      </c>
      <c r="O2301" s="1">
        <v>70.947368420000004</v>
      </c>
    </row>
    <row r="2302" spans="1:15" x14ac:dyDescent="0.3">
      <c r="A2302" t="s">
        <v>5657</v>
      </c>
      <c r="B2302" t="s">
        <v>5658</v>
      </c>
      <c r="C2302" t="s">
        <v>5655</v>
      </c>
      <c r="D2302" s="1" t="s">
        <v>5659</v>
      </c>
      <c r="E2302" s="4">
        <v>95</v>
      </c>
      <c r="F2302" s="1">
        <v>9</v>
      </c>
      <c r="G2302" s="1">
        <v>35</v>
      </c>
      <c r="H2302" s="1">
        <v>2.2799999999999998</v>
      </c>
      <c r="I2302" t="s">
        <v>16</v>
      </c>
      <c r="J2302" t="s">
        <v>5</v>
      </c>
      <c r="K2302" s="1">
        <v>11106.61</v>
      </c>
      <c r="L2302" s="1">
        <v>10.64257813</v>
      </c>
      <c r="M2302" s="1">
        <v>66.833684210000001</v>
      </c>
      <c r="N2302" s="1">
        <v>0.13684210499999999</v>
      </c>
      <c r="O2302" s="1">
        <v>66.736842109999998</v>
      </c>
    </row>
    <row r="2303" spans="1:15" x14ac:dyDescent="0.3">
      <c r="A2303" t="s">
        <v>6529</v>
      </c>
      <c r="B2303" t="s">
        <v>6530</v>
      </c>
      <c r="C2303" t="s">
        <v>6531</v>
      </c>
      <c r="D2303" s="1" t="s">
        <v>6532</v>
      </c>
      <c r="E2303" s="4">
        <v>95</v>
      </c>
      <c r="F2303" s="1">
        <v>-2</v>
      </c>
      <c r="G2303" s="1">
        <v>43</v>
      </c>
      <c r="H2303" s="1">
        <v>1.32</v>
      </c>
      <c r="I2303" t="s">
        <v>16</v>
      </c>
      <c r="J2303" t="s">
        <v>3795</v>
      </c>
      <c r="K2303" s="1">
        <v>10541.94</v>
      </c>
      <c r="L2303" s="1">
        <v>4.629394531</v>
      </c>
      <c r="M2303" s="1">
        <v>24.696842109999999</v>
      </c>
      <c r="N2303" s="1">
        <v>0.105263158</v>
      </c>
      <c r="O2303" s="1">
        <v>90.315789469999999</v>
      </c>
    </row>
    <row r="2304" spans="1:15" x14ac:dyDescent="0.3">
      <c r="A2304" t="s">
        <v>6533</v>
      </c>
      <c r="B2304" t="s">
        <v>6534</v>
      </c>
      <c r="C2304" t="s">
        <v>6535</v>
      </c>
      <c r="D2304" s="1" t="s">
        <v>6536</v>
      </c>
      <c r="E2304" s="4">
        <v>95</v>
      </c>
      <c r="F2304" s="1">
        <v>2</v>
      </c>
      <c r="G2304" s="1">
        <v>43</v>
      </c>
      <c r="H2304" s="1">
        <v>1.69</v>
      </c>
      <c r="I2304" t="s">
        <v>16</v>
      </c>
      <c r="J2304" t="s">
        <v>373</v>
      </c>
      <c r="K2304" s="1">
        <v>10588.04</v>
      </c>
      <c r="L2304" s="1">
        <v>8.8354492189999991</v>
      </c>
      <c r="M2304" s="1">
        <v>28.88</v>
      </c>
      <c r="N2304" s="1">
        <v>8.4210525999999994E-2</v>
      </c>
      <c r="O2304" s="1">
        <v>86.21052632</v>
      </c>
    </row>
    <row r="2305" spans="1:15" x14ac:dyDescent="0.3">
      <c r="A2305" t="s">
        <v>3959</v>
      </c>
      <c r="B2305" t="s">
        <v>3960</v>
      </c>
      <c r="C2305" t="s">
        <v>492</v>
      </c>
      <c r="D2305" s="1" t="s">
        <v>3961</v>
      </c>
      <c r="E2305" s="4">
        <v>96</v>
      </c>
      <c r="F2305" s="1">
        <v>2</v>
      </c>
      <c r="G2305" s="1">
        <v>33</v>
      </c>
      <c r="H2305" s="1">
        <v>2.15</v>
      </c>
      <c r="I2305" t="s">
        <v>16</v>
      </c>
      <c r="J2305" t="s">
        <v>5</v>
      </c>
      <c r="K2305" s="1">
        <v>11045.47</v>
      </c>
      <c r="L2305" s="1">
        <v>8.0961914060000009</v>
      </c>
      <c r="M2305" s="1">
        <v>33.623020830000002</v>
      </c>
      <c r="N2305" s="1">
        <v>0.13541666699999999</v>
      </c>
      <c r="O2305" s="1">
        <v>52.708333330000002</v>
      </c>
    </row>
    <row r="2306" spans="1:15" x14ac:dyDescent="0.3">
      <c r="A2306" t="s">
        <v>4070</v>
      </c>
      <c r="B2306" t="s">
        <v>4071</v>
      </c>
      <c r="C2306" t="s">
        <v>4072</v>
      </c>
      <c r="D2306" s="1" t="s">
        <v>4073</v>
      </c>
      <c r="E2306" s="4">
        <v>96</v>
      </c>
      <c r="F2306" s="1">
        <v>2</v>
      </c>
      <c r="G2306" s="1">
        <v>36</v>
      </c>
      <c r="H2306" s="1">
        <v>1.61</v>
      </c>
      <c r="I2306" t="s">
        <v>16</v>
      </c>
      <c r="J2306" t="s">
        <v>17</v>
      </c>
      <c r="K2306" s="1">
        <v>10434.49</v>
      </c>
      <c r="L2306" s="1">
        <v>8.716796875</v>
      </c>
      <c r="M2306" s="1">
        <v>27.920833330000001</v>
      </c>
      <c r="N2306" s="1">
        <v>0.114583333</v>
      </c>
      <c r="O2306" s="1">
        <v>65</v>
      </c>
    </row>
    <row r="2307" spans="1:15" x14ac:dyDescent="0.3">
      <c r="A2307" t="s">
        <v>8256</v>
      </c>
      <c r="B2307" t="s">
        <v>8257</v>
      </c>
      <c r="C2307" t="s">
        <v>8258</v>
      </c>
      <c r="D2307" s="1" t="s">
        <v>8259</v>
      </c>
      <c r="E2307" s="4">
        <v>96</v>
      </c>
      <c r="F2307" s="1">
        <v>8</v>
      </c>
      <c r="G2307" s="1">
        <v>44</v>
      </c>
      <c r="H2307" s="1">
        <v>1.02</v>
      </c>
      <c r="I2307" t="s">
        <v>16</v>
      </c>
      <c r="J2307" t="s">
        <v>3884</v>
      </c>
      <c r="K2307" s="1">
        <v>10590.49</v>
      </c>
      <c r="L2307" s="1">
        <v>10.19067383</v>
      </c>
      <c r="M2307" s="1">
        <v>31.085416670000001</v>
      </c>
      <c r="N2307" s="1">
        <v>8.3333332999999996E-2</v>
      </c>
      <c r="O2307" s="1">
        <v>93.4375</v>
      </c>
    </row>
    <row r="2308" spans="1:15" x14ac:dyDescent="0.3">
      <c r="A2308" t="s">
        <v>5649</v>
      </c>
      <c r="B2308" t="s">
        <v>5650</v>
      </c>
      <c r="C2308" t="s">
        <v>5651</v>
      </c>
      <c r="D2308" s="1" t="s">
        <v>5652</v>
      </c>
      <c r="E2308" s="4">
        <v>97</v>
      </c>
      <c r="F2308" s="1">
        <v>10</v>
      </c>
      <c r="G2308" s="1">
        <v>37</v>
      </c>
      <c r="H2308" s="1">
        <v>1.88</v>
      </c>
      <c r="I2308" t="s">
        <v>16</v>
      </c>
      <c r="J2308" t="s">
        <v>5</v>
      </c>
      <c r="K2308" s="1">
        <v>11146.71</v>
      </c>
      <c r="L2308" s="1">
        <v>10.78027344</v>
      </c>
      <c r="M2308" s="1">
        <v>39.847422680000001</v>
      </c>
      <c r="N2308" s="1">
        <v>0.12371134</v>
      </c>
      <c r="O2308" s="1">
        <v>65.463917530000003</v>
      </c>
    </row>
    <row r="2309" spans="1:15" x14ac:dyDescent="0.3">
      <c r="A2309" t="s">
        <v>6006</v>
      </c>
      <c r="B2309" t="s">
        <v>6007</v>
      </c>
      <c r="C2309" t="s">
        <v>6008</v>
      </c>
      <c r="D2309" s="1" t="s">
        <v>6009</v>
      </c>
      <c r="E2309" s="4">
        <v>97</v>
      </c>
      <c r="F2309" s="1">
        <v>9</v>
      </c>
      <c r="G2309" s="1">
        <v>37</v>
      </c>
      <c r="H2309" s="1">
        <v>1.98</v>
      </c>
      <c r="I2309" t="s">
        <v>467</v>
      </c>
      <c r="J2309" t="s">
        <v>5</v>
      </c>
      <c r="K2309" s="1">
        <v>11178.72</v>
      </c>
      <c r="L2309" s="1">
        <v>10.463623050000001</v>
      </c>
      <c r="M2309" s="1">
        <v>41.80309278</v>
      </c>
      <c r="N2309" s="1">
        <v>0.12371134</v>
      </c>
      <c r="O2309" s="1">
        <v>69.484536079999998</v>
      </c>
    </row>
    <row r="2310" spans="1:15" x14ac:dyDescent="0.3">
      <c r="A2310" t="s">
        <v>8375</v>
      </c>
      <c r="B2310" t="s">
        <v>8376</v>
      </c>
      <c r="C2310" t="s">
        <v>8377</v>
      </c>
      <c r="D2310" s="1" t="s">
        <v>8378</v>
      </c>
      <c r="E2310" s="4">
        <v>97</v>
      </c>
      <c r="F2310" s="1">
        <v>-6</v>
      </c>
      <c r="G2310" s="1">
        <v>31</v>
      </c>
      <c r="H2310" s="1">
        <v>2.56</v>
      </c>
      <c r="I2310" t="s">
        <v>16</v>
      </c>
      <c r="J2310" t="s">
        <v>5</v>
      </c>
      <c r="K2310" s="1">
        <v>11033.29</v>
      </c>
      <c r="L2310" s="1">
        <v>4.2506103519999998</v>
      </c>
      <c r="M2310" s="1">
        <v>15.528865980000001</v>
      </c>
      <c r="N2310" s="1">
        <v>5.1546392000000003E-2</v>
      </c>
      <c r="O2310" s="1">
        <v>80.412371129999997</v>
      </c>
    </row>
    <row r="2311" spans="1:15" x14ac:dyDescent="0.3">
      <c r="A2311" t="s">
        <v>5581</v>
      </c>
      <c r="B2311" t="s">
        <v>5582</v>
      </c>
      <c r="C2311" t="s">
        <v>5583</v>
      </c>
      <c r="D2311" s="1" t="s">
        <v>5584</v>
      </c>
      <c r="E2311" s="4">
        <v>98</v>
      </c>
      <c r="F2311" s="1">
        <v>11</v>
      </c>
      <c r="G2311" s="1">
        <v>23</v>
      </c>
      <c r="H2311" s="1">
        <v>1.71</v>
      </c>
      <c r="I2311" t="s">
        <v>16</v>
      </c>
      <c r="J2311" t="s">
        <v>130</v>
      </c>
      <c r="K2311" s="1">
        <v>10538.8</v>
      </c>
      <c r="L2311" s="1">
        <v>11.01855469</v>
      </c>
      <c r="M2311" s="1">
        <v>32.713265309999997</v>
      </c>
      <c r="N2311" s="1">
        <v>0.10204081600000001</v>
      </c>
      <c r="O2311" s="1">
        <v>37.755102039999997</v>
      </c>
    </row>
    <row r="2312" spans="1:15" x14ac:dyDescent="0.3">
      <c r="A2312" t="s">
        <v>5638</v>
      </c>
      <c r="B2312" t="s">
        <v>5639</v>
      </c>
      <c r="C2312" t="s">
        <v>5640</v>
      </c>
      <c r="D2312" s="1" t="s">
        <v>5641</v>
      </c>
      <c r="E2312" s="4">
        <v>98</v>
      </c>
      <c r="F2312" s="1">
        <v>9</v>
      </c>
      <c r="G2312" s="1">
        <v>39</v>
      </c>
      <c r="H2312" s="1">
        <v>1.62</v>
      </c>
      <c r="I2312" t="s">
        <v>554</v>
      </c>
      <c r="J2312" t="s">
        <v>482</v>
      </c>
      <c r="K2312" s="1">
        <v>11052.6</v>
      </c>
      <c r="L2312" s="1">
        <v>10.4666748</v>
      </c>
      <c r="M2312" s="1">
        <v>35.770408160000002</v>
      </c>
      <c r="N2312" s="1">
        <v>0.12244898</v>
      </c>
      <c r="O2312" s="1">
        <v>67.755102039999997</v>
      </c>
    </row>
    <row r="2313" spans="1:15" x14ac:dyDescent="0.3">
      <c r="A2313" t="s">
        <v>6525</v>
      </c>
      <c r="B2313" t="s">
        <v>6526</v>
      </c>
      <c r="C2313" t="s">
        <v>6527</v>
      </c>
      <c r="D2313" s="1" t="s">
        <v>6528</v>
      </c>
      <c r="E2313" s="4">
        <v>98</v>
      </c>
      <c r="F2313" s="1">
        <v>2</v>
      </c>
      <c r="G2313" s="1">
        <v>39</v>
      </c>
      <c r="H2313" s="1">
        <v>1.52</v>
      </c>
      <c r="I2313" t="s">
        <v>16</v>
      </c>
      <c r="J2313" t="s">
        <v>1999</v>
      </c>
      <c r="K2313" s="1">
        <v>10862.2</v>
      </c>
      <c r="L2313" s="1">
        <v>8.78515625</v>
      </c>
      <c r="M2313" s="1">
        <v>29.707142860000001</v>
      </c>
      <c r="N2313" s="1">
        <v>0.10204081600000001</v>
      </c>
      <c r="O2313" s="1">
        <v>78.673469389999994</v>
      </c>
    </row>
    <row r="2314" spans="1:15" x14ac:dyDescent="0.3">
      <c r="A2314" t="s">
        <v>8534</v>
      </c>
      <c r="B2314" t="s">
        <v>8535</v>
      </c>
      <c r="C2314" t="s">
        <v>492</v>
      </c>
      <c r="D2314" s="1" t="s">
        <v>8536</v>
      </c>
      <c r="E2314" s="4">
        <v>98</v>
      </c>
      <c r="F2314" s="1">
        <v>3</v>
      </c>
      <c r="G2314" s="1">
        <v>32</v>
      </c>
      <c r="H2314" s="1">
        <v>2.73</v>
      </c>
      <c r="I2314" t="s">
        <v>105</v>
      </c>
      <c r="J2314" t="s">
        <v>5</v>
      </c>
      <c r="K2314" s="1">
        <v>10856.72</v>
      </c>
      <c r="L2314" s="1">
        <v>7.7890625</v>
      </c>
      <c r="M2314" s="1">
        <v>27.098979589999999</v>
      </c>
      <c r="N2314" s="1">
        <v>0.112244898</v>
      </c>
      <c r="O2314" s="1">
        <v>47.142857139999997</v>
      </c>
    </row>
    <row r="2315" spans="1:15" x14ac:dyDescent="0.3">
      <c r="A2315" t="s">
        <v>5660</v>
      </c>
      <c r="B2315" t="s">
        <v>5661</v>
      </c>
      <c r="C2315" t="s">
        <v>5662</v>
      </c>
      <c r="D2315" s="1" t="s">
        <v>5663</v>
      </c>
      <c r="E2315" s="4">
        <v>99</v>
      </c>
      <c r="F2315" s="1">
        <v>2</v>
      </c>
      <c r="G2315" s="1">
        <v>39</v>
      </c>
      <c r="H2315" s="1">
        <v>1.49</v>
      </c>
      <c r="I2315" t="s">
        <v>16</v>
      </c>
      <c r="J2315" t="s">
        <v>1075</v>
      </c>
      <c r="K2315" s="1">
        <v>10962.46</v>
      </c>
      <c r="L2315" s="1">
        <v>8.7553710939999991</v>
      </c>
      <c r="M2315" s="1">
        <v>38.566666669999996</v>
      </c>
      <c r="N2315" s="1">
        <v>7.0707070999999996E-2</v>
      </c>
      <c r="O2315" s="1">
        <v>90.707070709999996</v>
      </c>
    </row>
    <row r="2316" spans="1:15" x14ac:dyDescent="0.3">
      <c r="A2316" t="s">
        <v>6223</v>
      </c>
      <c r="B2316" t="s">
        <v>6224</v>
      </c>
      <c r="C2316" t="s">
        <v>6225</v>
      </c>
      <c r="D2316" s="1" t="s">
        <v>6226</v>
      </c>
      <c r="E2316" s="4">
        <v>99</v>
      </c>
      <c r="F2316" s="1">
        <v>-2</v>
      </c>
      <c r="G2316" s="1">
        <v>31</v>
      </c>
      <c r="H2316" s="1">
        <v>2.31</v>
      </c>
      <c r="I2316" t="s">
        <v>263</v>
      </c>
      <c r="J2316" t="s">
        <v>5</v>
      </c>
      <c r="K2316" s="1">
        <v>11731.06</v>
      </c>
      <c r="L2316" s="1">
        <v>6.084472656</v>
      </c>
      <c r="M2316" s="1">
        <v>27.80414141</v>
      </c>
      <c r="N2316" s="1">
        <v>0.131313131</v>
      </c>
      <c r="O2316" s="1">
        <v>69.797979799999993</v>
      </c>
    </row>
    <row r="2317" spans="1:15" x14ac:dyDescent="0.3">
      <c r="A2317" t="s">
        <v>7224</v>
      </c>
      <c r="B2317" t="s">
        <v>7225</v>
      </c>
      <c r="C2317" t="s">
        <v>7226</v>
      </c>
      <c r="D2317" s="1" t="s">
        <v>7227</v>
      </c>
      <c r="E2317" s="4">
        <v>100</v>
      </c>
      <c r="F2317" s="1">
        <v>-4</v>
      </c>
      <c r="G2317" s="1">
        <v>43</v>
      </c>
      <c r="H2317" s="1">
        <v>1.1000000000000001</v>
      </c>
      <c r="I2317" t="s">
        <v>16</v>
      </c>
      <c r="J2317" t="s">
        <v>17</v>
      </c>
      <c r="K2317" s="1">
        <v>10925.39</v>
      </c>
      <c r="L2317" s="1">
        <v>4.5270996090000004</v>
      </c>
      <c r="M2317" s="1">
        <v>36.351999999999997</v>
      </c>
      <c r="N2317" s="1">
        <v>0.08</v>
      </c>
      <c r="O2317" s="1">
        <v>95.6</v>
      </c>
    </row>
    <row r="2318" spans="1:15" x14ac:dyDescent="0.3">
      <c r="A2318" t="s">
        <v>5419</v>
      </c>
      <c r="B2318" t="s">
        <v>5420</v>
      </c>
      <c r="C2318" t="s">
        <v>5421</v>
      </c>
      <c r="D2318" s="1" t="s">
        <v>5422</v>
      </c>
      <c r="E2318" s="4">
        <v>101</v>
      </c>
      <c r="F2318" s="1">
        <v>-1</v>
      </c>
      <c r="G2318" s="1">
        <v>32</v>
      </c>
      <c r="H2318" s="1">
        <v>2.2999999999999998</v>
      </c>
      <c r="I2318" t="s">
        <v>105</v>
      </c>
      <c r="J2318" t="s">
        <v>3884</v>
      </c>
      <c r="K2318" s="1">
        <v>11456.88</v>
      </c>
      <c r="L2318" s="1">
        <v>6.354980469</v>
      </c>
      <c r="M2318" s="1">
        <v>36.105940590000003</v>
      </c>
      <c r="N2318" s="1">
        <v>8.9108910999999999E-2</v>
      </c>
      <c r="O2318" s="1">
        <v>59.009900989999998</v>
      </c>
    </row>
    <row r="2319" spans="1:15" x14ac:dyDescent="0.3">
      <c r="A2319" t="s">
        <v>5642</v>
      </c>
      <c r="B2319" t="s">
        <v>5643</v>
      </c>
      <c r="C2319" t="s">
        <v>5644</v>
      </c>
      <c r="D2319" s="1" t="s">
        <v>5645</v>
      </c>
      <c r="E2319" s="4">
        <v>101</v>
      </c>
      <c r="F2319" s="1">
        <v>9</v>
      </c>
      <c r="G2319" s="1">
        <v>35</v>
      </c>
      <c r="H2319" s="1">
        <v>1.95</v>
      </c>
      <c r="I2319" t="s">
        <v>554</v>
      </c>
      <c r="J2319" t="s">
        <v>25</v>
      </c>
      <c r="K2319" s="1">
        <v>11801.32</v>
      </c>
      <c r="L2319" s="1">
        <v>10.583251949999999</v>
      </c>
      <c r="M2319" s="1">
        <v>37.124752479999998</v>
      </c>
      <c r="N2319" s="1">
        <v>0.148514851</v>
      </c>
      <c r="O2319" s="1">
        <v>66.633663369999994</v>
      </c>
    </row>
    <row r="2320" spans="1:15" x14ac:dyDescent="0.3">
      <c r="A2320" t="s">
        <v>8478</v>
      </c>
      <c r="B2320" t="s">
        <v>8479</v>
      </c>
      <c r="C2320" t="s">
        <v>1984</v>
      </c>
      <c r="D2320" s="1" t="s">
        <v>8480</v>
      </c>
      <c r="E2320" s="4">
        <v>101</v>
      </c>
      <c r="F2320" s="1">
        <v>4</v>
      </c>
      <c r="G2320" s="1">
        <v>34</v>
      </c>
      <c r="H2320" s="1">
        <v>1.83</v>
      </c>
      <c r="I2320" t="s">
        <v>105</v>
      </c>
      <c r="J2320" t="s">
        <v>25</v>
      </c>
      <c r="K2320" s="1">
        <v>11304.81</v>
      </c>
      <c r="L2320" s="1">
        <v>7.245117188</v>
      </c>
      <c r="M2320" s="1">
        <v>41.84554455</v>
      </c>
      <c r="N2320" s="1">
        <v>8.9108910999999999E-2</v>
      </c>
      <c r="O2320" s="1">
        <v>63.86138614</v>
      </c>
    </row>
    <row r="2321" spans="1:15" x14ac:dyDescent="0.3">
      <c r="A2321" t="s">
        <v>5254</v>
      </c>
      <c r="B2321" t="s">
        <v>5255</v>
      </c>
      <c r="C2321" t="s">
        <v>5256</v>
      </c>
      <c r="D2321" s="1" t="s">
        <v>5257</v>
      </c>
      <c r="E2321" s="4">
        <v>102</v>
      </c>
      <c r="F2321" s="1">
        <v>5</v>
      </c>
      <c r="G2321" s="1">
        <v>27</v>
      </c>
      <c r="H2321" s="1">
        <v>1.94</v>
      </c>
      <c r="I2321" t="s">
        <v>16</v>
      </c>
      <c r="J2321" t="s">
        <v>25</v>
      </c>
      <c r="K2321" s="1">
        <v>9956.75</v>
      </c>
      <c r="L2321" s="1">
        <v>9.655273438</v>
      </c>
      <c r="M2321" s="1">
        <v>27.70294118</v>
      </c>
      <c r="N2321" s="1">
        <v>2.9411764999999999E-2</v>
      </c>
      <c r="O2321" s="1">
        <v>48.823529409999999</v>
      </c>
    </row>
    <row r="2322" spans="1:15" x14ac:dyDescent="0.3">
      <c r="A2322" t="s">
        <v>5993</v>
      </c>
      <c r="B2322" t="s">
        <v>5994</v>
      </c>
      <c r="C2322" t="s">
        <v>5995</v>
      </c>
      <c r="D2322" s="1" t="s">
        <v>5996</v>
      </c>
      <c r="E2322" s="4">
        <v>102</v>
      </c>
      <c r="F2322" s="1">
        <v>-1</v>
      </c>
      <c r="G2322" s="1">
        <v>39</v>
      </c>
      <c r="H2322" s="1">
        <v>1.22</v>
      </c>
      <c r="I2322" t="s">
        <v>16</v>
      </c>
      <c r="J2322" t="s">
        <v>5</v>
      </c>
      <c r="K2322" s="1">
        <v>11271.73</v>
      </c>
      <c r="L2322" s="1">
        <v>6.096191406</v>
      </c>
      <c r="M2322" s="1">
        <v>38.226568630000003</v>
      </c>
      <c r="N2322" s="1">
        <v>9.8039215999999998E-2</v>
      </c>
      <c r="O2322" s="1">
        <v>80.294117650000004</v>
      </c>
    </row>
    <row r="2323" spans="1:15" x14ac:dyDescent="0.3">
      <c r="A2323" t="s">
        <v>6791</v>
      </c>
      <c r="B2323" t="s">
        <v>6792</v>
      </c>
      <c r="C2323" t="s">
        <v>6793</v>
      </c>
      <c r="D2323" s="1" t="s">
        <v>6794</v>
      </c>
      <c r="E2323" s="4">
        <v>102</v>
      </c>
      <c r="F2323" s="1">
        <v>-1</v>
      </c>
      <c r="G2323" s="1">
        <v>27</v>
      </c>
      <c r="H2323" s="1">
        <v>2.87</v>
      </c>
      <c r="I2323" t="s">
        <v>10</v>
      </c>
      <c r="J2323" t="s">
        <v>25</v>
      </c>
      <c r="K2323" s="1">
        <v>11281.44</v>
      </c>
      <c r="L2323" s="1">
        <v>6.473632813</v>
      </c>
      <c r="M2323" s="1">
        <v>55.280392159999998</v>
      </c>
      <c r="N2323" s="1">
        <v>3.9215686E-2</v>
      </c>
      <c r="O2323" s="1">
        <v>51.568627450000001</v>
      </c>
    </row>
    <row r="2324" spans="1:15" x14ac:dyDescent="0.3">
      <c r="A2324" t="s">
        <v>8524</v>
      </c>
      <c r="B2324" t="s">
        <v>8525</v>
      </c>
      <c r="C2324" t="s">
        <v>8526</v>
      </c>
      <c r="D2324" s="1" t="s">
        <v>8527</v>
      </c>
      <c r="E2324" s="4">
        <v>102</v>
      </c>
      <c r="F2324" s="1">
        <v>1</v>
      </c>
      <c r="G2324" s="1">
        <v>29</v>
      </c>
      <c r="H2324" s="1">
        <v>2.84</v>
      </c>
      <c r="I2324" t="s">
        <v>16</v>
      </c>
      <c r="J2324" t="s">
        <v>5</v>
      </c>
      <c r="K2324" s="1">
        <v>11658.5</v>
      </c>
      <c r="L2324" s="1">
        <v>5.714355469</v>
      </c>
      <c r="M2324" s="1">
        <v>19.48137255</v>
      </c>
      <c r="N2324" s="1">
        <v>0.16666666699999999</v>
      </c>
      <c r="O2324" s="1">
        <v>23.235294119999999</v>
      </c>
    </row>
    <row r="2325" spans="1:15" x14ac:dyDescent="0.3">
      <c r="A2325" t="s">
        <v>5250</v>
      </c>
      <c r="B2325" t="s">
        <v>5251</v>
      </c>
      <c r="C2325" t="s">
        <v>5252</v>
      </c>
      <c r="D2325" s="1" t="s">
        <v>5253</v>
      </c>
      <c r="E2325" s="4">
        <v>103</v>
      </c>
      <c r="F2325" s="1">
        <v>7</v>
      </c>
      <c r="G2325" s="1">
        <v>26</v>
      </c>
      <c r="H2325" s="1">
        <v>1.69</v>
      </c>
      <c r="I2325" t="s">
        <v>16</v>
      </c>
      <c r="J2325" t="s">
        <v>25</v>
      </c>
      <c r="K2325" s="1">
        <v>9807.6</v>
      </c>
      <c r="L2325" s="1">
        <v>10.377441409999999</v>
      </c>
      <c r="M2325" s="1">
        <v>29.734951460000001</v>
      </c>
      <c r="N2325" s="1">
        <v>2.9126214000000001E-2</v>
      </c>
      <c r="O2325" s="1">
        <v>47.378640779999998</v>
      </c>
    </row>
    <row r="2326" spans="1:15" x14ac:dyDescent="0.3">
      <c r="A2326" t="s">
        <v>5447</v>
      </c>
      <c r="B2326" t="s">
        <v>5448</v>
      </c>
      <c r="C2326" t="s">
        <v>492</v>
      </c>
      <c r="D2326" s="1" t="s">
        <v>5449</v>
      </c>
      <c r="E2326" s="4">
        <v>103</v>
      </c>
      <c r="F2326" s="1">
        <v>20</v>
      </c>
      <c r="G2326" s="1">
        <v>28</v>
      </c>
      <c r="H2326" s="1">
        <v>2.7</v>
      </c>
      <c r="I2326" t="s">
        <v>16</v>
      </c>
      <c r="J2326" t="s">
        <v>5443</v>
      </c>
      <c r="K2326" s="1">
        <v>11724.72</v>
      </c>
      <c r="L2326" s="1">
        <v>10.97253418</v>
      </c>
      <c r="M2326" s="1">
        <v>47.35825243</v>
      </c>
      <c r="N2326" s="1">
        <v>1.9417475999999999E-2</v>
      </c>
      <c r="O2326" s="1">
        <v>71.844660189999999</v>
      </c>
    </row>
    <row r="2327" spans="1:15" x14ac:dyDescent="0.3">
      <c r="A2327" t="s">
        <v>7632</v>
      </c>
      <c r="B2327" t="s">
        <v>7633</v>
      </c>
      <c r="C2327" t="s">
        <v>7634</v>
      </c>
      <c r="D2327" s="1" t="s">
        <v>7635</v>
      </c>
      <c r="E2327" s="4">
        <v>103</v>
      </c>
      <c r="F2327" s="1">
        <v>18</v>
      </c>
      <c r="G2327" s="1">
        <v>33</v>
      </c>
      <c r="H2327" s="1">
        <v>2.2999999999999998</v>
      </c>
      <c r="I2327" t="s">
        <v>16</v>
      </c>
      <c r="J2327" t="s">
        <v>25</v>
      </c>
      <c r="K2327" s="1">
        <v>11367.23</v>
      </c>
      <c r="L2327" s="1">
        <v>11.59082031</v>
      </c>
      <c r="M2327" s="1">
        <v>42.954368930000001</v>
      </c>
      <c r="N2327" s="1">
        <v>5.8252427000000002E-2</v>
      </c>
      <c r="O2327" s="1">
        <v>85.145631069999993</v>
      </c>
    </row>
    <row r="2328" spans="1:15" x14ac:dyDescent="0.3">
      <c r="A2328" t="s">
        <v>7643</v>
      </c>
      <c r="B2328" t="s">
        <v>7644</v>
      </c>
      <c r="C2328" t="s">
        <v>7638</v>
      </c>
      <c r="D2328" s="1" t="s">
        <v>7645</v>
      </c>
      <c r="E2328" s="4">
        <v>103</v>
      </c>
      <c r="F2328" s="1">
        <v>18</v>
      </c>
      <c r="G2328" s="1">
        <v>33</v>
      </c>
      <c r="H2328" s="1">
        <v>2.39</v>
      </c>
      <c r="I2328" t="s">
        <v>16</v>
      </c>
      <c r="J2328" t="s">
        <v>25</v>
      </c>
      <c r="K2328" s="1">
        <v>11409.27</v>
      </c>
      <c r="L2328" s="1">
        <v>11.66503906</v>
      </c>
      <c r="M2328" s="1">
        <v>45.35048544</v>
      </c>
      <c r="N2328" s="1">
        <v>5.8252427000000002E-2</v>
      </c>
      <c r="O2328" s="1">
        <v>86.116504849999998</v>
      </c>
    </row>
    <row r="2329" spans="1:15" x14ac:dyDescent="0.3">
      <c r="A2329" t="s">
        <v>8528</v>
      </c>
      <c r="B2329" t="s">
        <v>8529</v>
      </c>
      <c r="C2329" t="s">
        <v>8526</v>
      </c>
      <c r="D2329" s="1" t="s">
        <v>8530</v>
      </c>
      <c r="E2329" s="4">
        <v>103</v>
      </c>
      <c r="F2329" s="1">
        <v>1</v>
      </c>
      <c r="G2329" s="1">
        <v>30</v>
      </c>
      <c r="H2329" s="1">
        <v>2.52</v>
      </c>
      <c r="I2329" t="s">
        <v>16</v>
      </c>
      <c r="J2329" t="s">
        <v>5</v>
      </c>
      <c r="K2329" s="1">
        <v>11605.53</v>
      </c>
      <c r="L2329" s="1">
        <v>5.861328125</v>
      </c>
      <c r="M2329" s="1">
        <v>23.547572819999999</v>
      </c>
      <c r="N2329" s="1">
        <v>0.16504854399999999</v>
      </c>
      <c r="O2329" s="1">
        <v>26.7961165</v>
      </c>
    </row>
    <row r="2330" spans="1:15" x14ac:dyDescent="0.3">
      <c r="A2330" t="s">
        <v>5702</v>
      </c>
      <c r="B2330" t="s">
        <v>5703</v>
      </c>
      <c r="C2330" t="s">
        <v>5704</v>
      </c>
      <c r="D2330" s="1" t="s">
        <v>5705</v>
      </c>
      <c r="E2330" s="4">
        <v>104</v>
      </c>
      <c r="F2330" s="1">
        <v>0</v>
      </c>
      <c r="G2330" s="1">
        <v>39</v>
      </c>
      <c r="H2330" s="1">
        <v>1.5</v>
      </c>
      <c r="I2330" t="s">
        <v>10</v>
      </c>
      <c r="J2330" t="s">
        <v>130</v>
      </c>
      <c r="K2330" s="1">
        <v>11291.63</v>
      </c>
      <c r="L2330" s="1">
        <v>6.874023438</v>
      </c>
      <c r="M2330" s="1">
        <v>35.701153849999997</v>
      </c>
      <c r="N2330" s="1">
        <v>0.115384615</v>
      </c>
      <c r="O2330" s="1">
        <v>49.80769231</v>
      </c>
    </row>
    <row r="2331" spans="1:15" x14ac:dyDescent="0.3">
      <c r="A2331" t="s">
        <v>8531</v>
      </c>
      <c r="B2331" t="s">
        <v>8532</v>
      </c>
      <c r="C2331" t="s">
        <v>786</v>
      </c>
      <c r="D2331" s="1" t="s">
        <v>8533</v>
      </c>
      <c r="E2331" s="4">
        <v>104</v>
      </c>
      <c r="F2331" s="1">
        <v>10</v>
      </c>
      <c r="G2331" s="1">
        <v>31</v>
      </c>
      <c r="H2331" s="1">
        <v>2.92</v>
      </c>
      <c r="I2331" t="s">
        <v>105</v>
      </c>
      <c r="J2331" t="s">
        <v>5</v>
      </c>
      <c r="K2331" s="1">
        <v>11735.88</v>
      </c>
      <c r="L2331" s="1">
        <v>10.31469727</v>
      </c>
      <c r="M2331" s="1">
        <v>24.609615380000001</v>
      </c>
      <c r="N2331" s="1">
        <v>0.125</v>
      </c>
      <c r="O2331" s="1">
        <v>33.07692308</v>
      </c>
    </row>
    <row r="2332" spans="1:15" x14ac:dyDescent="0.3">
      <c r="A2332" t="s">
        <v>8537</v>
      </c>
      <c r="B2332" t="s">
        <v>8538</v>
      </c>
      <c r="C2332" t="s">
        <v>492</v>
      </c>
      <c r="D2332" s="1" t="s">
        <v>8539</v>
      </c>
      <c r="E2332" s="4">
        <v>105</v>
      </c>
      <c r="F2332" s="1">
        <v>4</v>
      </c>
      <c r="G2332" s="1">
        <v>33</v>
      </c>
      <c r="H2332" s="1">
        <v>2.8</v>
      </c>
      <c r="I2332" t="s">
        <v>16</v>
      </c>
      <c r="J2332" t="s">
        <v>5</v>
      </c>
      <c r="K2332" s="1">
        <v>11734.71</v>
      </c>
      <c r="L2332" s="1">
        <v>9.5463867189999991</v>
      </c>
      <c r="M2332" s="1">
        <v>32.15714286</v>
      </c>
      <c r="N2332" s="1">
        <v>0.133333333</v>
      </c>
      <c r="O2332" s="1">
        <v>44</v>
      </c>
    </row>
    <row r="2333" spans="1:15" x14ac:dyDescent="0.3">
      <c r="A2333" t="s">
        <v>6376</v>
      </c>
      <c r="B2333" t="s">
        <v>6377</v>
      </c>
      <c r="C2333" t="s">
        <v>6378</v>
      </c>
      <c r="D2333" s="1" t="s">
        <v>6379</v>
      </c>
      <c r="E2333" s="4">
        <v>106</v>
      </c>
      <c r="F2333" s="1">
        <v>5</v>
      </c>
      <c r="G2333" s="1">
        <v>35</v>
      </c>
      <c r="H2333" s="1">
        <v>0.9</v>
      </c>
      <c r="I2333" t="s">
        <v>16</v>
      </c>
      <c r="J2333" t="s">
        <v>17</v>
      </c>
      <c r="K2333" s="1">
        <v>11537.9</v>
      </c>
      <c r="L2333" s="1">
        <v>9.7847900390000007</v>
      </c>
      <c r="M2333" s="1">
        <v>8.7481132079999995</v>
      </c>
      <c r="N2333" s="1">
        <v>0.15094339600000001</v>
      </c>
      <c r="O2333" s="1">
        <v>80.09433962</v>
      </c>
    </row>
    <row r="2334" spans="1:15" x14ac:dyDescent="0.3">
      <c r="A2334" t="s">
        <v>5495</v>
      </c>
      <c r="B2334" t="s">
        <v>5496</v>
      </c>
      <c r="C2334" t="s">
        <v>5497</v>
      </c>
      <c r="D2334" s="1" t="s">
        <v>5498</v>
      </c>
      <c r="E2334" s="4">
        <v>107</v>
      </c>
      <c r="F2334" s="1">
        <v>12</v>
      </c>
      <c r="G2334" s="1">
        <v>34</v>
      </c>
      <c r="H2334" s="1">
        <v>1.87</v>
      </c>
      <c r="I2334" t="s">
        <v>263</v>
      </c>
      <c r="J2334" t="s">
        <v>5499</v>
      </c>
      <c r="K2334" s="1">
        <v>11725.92</v>
      </c>
      <c r="L2334" s="1">
        <v>8.5728759770000007</v>
      </c>
      <c r="M2334" s="1">
        <v>42.771962619999996</v>
      </c>
      <c r="N2334" s="1">
        <v>4.6728972000000001E-2</v>
      </c>
      <c r="O2334" s="1">
        <v>38.224299070000001</v>
      </c>
    </row>
    <row r="2335" spans="1:15" x14ac:dyDescent="0.3">
      <c r="A2335" t="s">
        <v>6875</v>
      </c>
      <c r="B2335" t="s">
        <v>6876</v>
      </c>
      <c r="C2335" t="s">
        <v>6877</v>
      </c>
      <c r="D2335" s="1" t="s">
        <v>6878</v>
      </c>
      <c r="E2335" s="4">
        <v>108</v>
      </c>
      <c r="F2335" s="1">
        <v>11</v>
      </c>
      <c r="G2335" s="1">
        <v>34</v>
      </c>
      <c r="H2335" s="1">
        <v>1.79</v>
      </c>
      <c r="I2335" t="s">
        <v>554</v>
      </c>
      <c r="J2335" t="s">
        <v>1071</v>
      </c>
      <c r="K2335" s="1">
        <v>12040.95</v>
      </c>
      <c r="L2335" s="1">
        <v>9.3581542970000005</v>
      </c>
      <c r="M2335" s="1">
        <v>34.497222219999998</v>
      </c>
      <c r="N2335" s="1">
        <v>8.3333332999999996E-2</v>
      </c>
      <c r="O2335" s="1">
        <v>47.037037040000001</v>
      </c>
    </row>
    <row r="2336" spans="1:15" x14ac:dyDescent="0.3">
      <c r="A2336" t="s">
        <v>5519</v>
      </c>
      <c r="B2336" t="s">
        <v>5520</v>
      </c>
      <c r="C2336" t="s">
        <v>1399</v>
      </c>
      <c r="D2336" s="1" t="s">
        <v>5521</v>
      </c>
      <c r="E2336" s="4">
        <v>109</v>
      </c>
      <c r="F2336" s="1">
        <v>5</v>
      </c>
      <c r="G2336" s="1">
        <v>7</v>
      </c>
      <c r="H2336" s="1">
        <v>0.35</v>
      </c>
      <c r="I2336" t="s">
        <v>4</v>
      </c>
      <c r="J2336" t="s">
        <v>25</v>
      </c>
      <c r="K2336" s="1">
        <v>8816.0499999999993</v>
      </c>
      <c r="L2336" s="1">
        <v>9.883789063</v>
      </c>
      <c r="M2336" s="1">
        <v>53.796330279999999</v>
      </c>
      <c r="N2336" s="1">
        <v>9.1743118999999998E-2</v>
      </c>
      <c r="O2336" s="1">
        <v>25.87155963</v>
      </c>
    </row>
    <row r="2337" spans="1:15" x14ac:dyDescent="0.3">
      <c r="A2337" t="s">
        <v>8403</v>
      </c>
      <c r="B2337" t="s">
        <v>8404</v>
      </c>
      <c r="C2337" t="s">
        <v>8405</v>
      </c>
      <c r="D2337" s="1" t="s">
        <v>8406</v>
      </c>
      <c r="E2337" s="4">
        <v>111</v>
      </c>
      <c r="F2337" s="1">
        <v>8</v>
      </c>
      <c r="G2337" s="1">
        <v>29</v>
      </c>
      <c r="H2337" s="1">
        <v>1.83</v>
      </c>
      <c r="I2337" t="s">
        <v>16</v>
      </c>
      <c r="J2337" t="s">
        <v>130</v>
      </c>
      <c r="K2337" s="1">
        <v>11791.09</v>
      </c>
      <c r="L2337" s="1">
        <v>7.2580566409999996</v>
      </c>
      <c r="M2337" s="1">
        <v>36.139639639999999</v>
      </c>
      <c r="N2337" s="1">
        <v>8.1081080999999999E-2</v>
      </c>
      <c r="O2337" s="1">
        <v>36.756756760000002</v>
      </c>
    </row>
    <row r="2338" spans="1:15" x14ac:dyDescent="0.3">
      <c r="A2338" t="s">
        <v>5768</v>
      </c>
      <c r="B2338" t="s">
        <v>5769</v>
      </c>
      <c r="C2338" t="s">
        <v>786</v>
      </c>
      <c r="D2338" s="1" t="s">
        <v>5770</v>
      </c>
      <c r="E2338" s="4">
        <v>114</v>
      </c>
      <c r="F2338" s="1">
        <v>15</v>
      </c>
      <c r="G2338" s="1">
        <v>30</v>
      </c>
      <c r="H2338" s="1">
        <v>3.39</v>
      </c>
      <c r="I2338" t="s">
        <v>16</v>
      </c>
      <c r="J2338" t="s">
        <v>5771</v>
      </c>
      <c r="K2338" s="1">
        <v>12981.75</v>
      </c>
      <c r="L2338" s="1">
        <v>11.101196290000001</v>
      </c>
      <c r="M2338" s="1">
        <v>59.353508769999998</v>
      </c>
      <c r="N2338" s="1">
        <v>1.7543860000000001E-2</v>
      </c>
      <c r="O2338" s="1">
        <v>61.578947370000002</v>
      </c>
    </row>
    <row r="2339" spans="1:15" x14ac:dyDescent="0.3">
      <c r="A2339" t="s">
        <v>7082</v>
      </c>
      <c r="B2339" t="s">
        <v>7083</v>
      </c>
      <c r="C2339" t="s">
        <v>7084</v>
      </c>
      <c r="D2339" s="1" t="s">
        <v>7085</v>
      </c>
      <c r="E2339" s="4">
        <v>114</v>
      </c>
      <c r="F2339" s="1">
        <v>11</v>
      </c>
      <c r="G2339" s="1">
        <v>22</v>
      </c>
      <c r="H2339" s="1">
        <v>1.37</v>
      </c>
      <c r="I2339" t="s">
        <v>4</v>
      </c>
      <c r="J2339" t="s">
        <v>130</v>
      </c>
      <c r="K2339" s="1">
        <v>11722.12</v>
      </c>
      <c r="L2339" s="1">
        <v>10.059814449999999</v>
      </c>
      <c r="M2339" s="1">
        <v>62.58859649</v>
      </c>
      <c r="N2339" s="1">
        <v>9.6491227999999998E-2</v>
      </c>
      <c r="O2339" s="1">
        <v>47.017543860000004</v>
      </c>
    </row>
    <row r="2340" spans="1:15" x14ac:dyDescent="0.3">
      <c r="A2340" t="s">
        <v>7204</v>
      </c>
      <c r="B2340" t="s">
        <v>7205</v>
      </c>
      <c r="C2340" t="s">
        <v>7206</v>
      </c>
      <c r="D2340" s="1" t="s">
        <v>7207</v>
      </c>
      <c r="E2340" s="4">
        <v>117</v>
      </c>
      <c r="F2340" s="1">
        <v>16</v>
      </c>
      <c r="G2340" s="1">
        <v>20</v>
      </c>
      <c r="H2340" s="1">
        <v>2.5099999999999998</v>
      </c>
      <c r="I2340" t="s">
        <v>10</v>
      </c>
      <c r="J2340" t="s">
        <v>5</v>
      </c>
      <c r="K2340" s="1">
        <v>12108.21</v>
      </c>
      <c r="L2340" s="1">
        <v>10.80651855</v>
      </c>
      <c r="M2340" s="1">
        <v>82.715384619999995</v>
      </c>
      <c r="N2340" s="1">
        <v>8.5470085000000001E-2</v>
      </c>
      <c r="O2340" s="1">
        <v>34.273504269999997</v>
      </c>
    </row>
    <row r="2341" spans="1:15" x14ac:dyDescent="0.3">
      <c r="A2341" t="s">
        <v>5516</v>
      </c>
      <c r="B2341" t="s">
        <v>5517</v>
      </c>
      <c r="C2341" t="s">
        <v>1399</v>
      </c>
      <c r="D2341" s="1" t="s">
        <v>5518</v>
      </c>
      <c r="E2341" s="4">
        <v>119</v>
      </c>
      <c r="F2341" s="1">
        <v>5</v>
      </c>
      <c r="G2341" s="1">
        <v>7</v>
      </c>
      <c r="H2341" s="1">
        <v>0.26</v>
      </c>
      <c r="I2341" t="s">
        <v>4</v>
      </c>
      <c r="J2341" t="s">
        <v>25</v>
      </c>
      <c r="K2341" s="1">
        <v>9513.76</v>
      </c>
      <c r="L2341" s="1">
        <v>9.883789063</v>
      </c>
      <c r="M2341" s="1">
        <v>56.337815130000003</v>
      </c>
      <c r="N2341" s="1">
        <v>8.4033612999999993E-2</v>
      </c>
      <c r="O2341" s="1">
        <v>26.974789919999999</v>
      </c>
    </row>
    <row r="2342" spans="1:15" x14ac:dyDescent="0.3">
      <c r="A2342" t="s">
        <v>7485</v>
      </c>
      <c r="B2342" t="s">
        <v>7486</v>
      </c>
      <c r="C2342" t="s">
        <v>7482</v>
      </c>
      <c r="D2342" s="1" t="s">
        <v>7487</v>
      </c>
      <c r="E2342" s="4">
        <v>119</v>
      </c>
      <c r="F2342" s="1">
        <v>3</v>
      </c>
      <c r="G2342" s="1">
        <v>33</v>
      </c>
      <c r="H2342" s="1">
        <v>1.04</v>
      </c>
      <c r="I2342" t="s">
        <v>105</v>
      </c>
      <c r="J2342" t="s">
        <v>373</v>
      </c>
      <c r="K2342" s="1">
        <v>12170.88</v>
      </c>
      <c r="L2342" s="1">
        <v>7.6610107420000002</v>
      </c>
      <c r="M2342" s="1">
        <v>35.368067230000001</v>
      </c>
      <c r="N2342" s="1">
        <v>7.5630251999999995E-2</v>
      </c>
      <c r="O2342" s="1">
        <v>59.663865549999997</v>
      </c>
    </row>
    <row r="2343" spans="1:15" x14ac:dyDescent="0.3">
      <c r="A2343" t="s">
        <v>8481</v>
      </c>
      <c r="B2343" t="s">
        <v>8482</v>
      </c>
      <c r="C2343" t="s">
        <v>8483</v>
      </c>
      <c r="D2343" s="1" t="s">
        <v>8484</v>
      </c>
      <c r="E2343" s="4">
        <v>119</v>
      </c>
      <c r="F2343" s="1">
        <v>18</v>
      </c>
      <c r="G2343" s="1">
        <v>21</v>
      </c>
      <c r="H2343" s="1">
        <v>3.39</v>
      </c>
      <c r="I2343" t="s">
        <v>16</v>
      </c>
      <c r="J2343" t="s">
        <v>5</v>
      </c>
      <c r="K2343" s="1">
        <v>13476.8</v>
      </c>
      <c r="L2343" s="1">
        <v>11.347290040000001</v>
      </c>
      <c r="M2343" s="1">
        <v>59.994957980000002</v>
      </c>
      <c r="N2343" s="1">
        <v>8.4033612999999993E-2</v>
      </c>
      <c r="O2343" s="1">
        <v>46.722689080000002</v>
      </c>
    </row>
    <row r="2344" spans="1:15" x14ac:dyDescent="0.3">
      <c r="A2344" t="s">
        <v>5408</v>
      </c>
      <c r="B2344" t="s">
        <v>5409</v>
      </c>
      <c r="C2344" t="s">
        <v>5410</v>
      </c>
      <c r="D2344" s="1" t="s">
        <v>5411</v>
      </c>
      <c r="E2344" s="4">
        <v>120</v>
      </c>
      <c r="F2344" s="1">
        <v>6</v>
      </c>
      <c r="G2344" s="1">
        <v>29</v>
      </c>
      <c r="H2344" s="1">
        <v>2.65</v>
      </c>
      <c r="I2344" t="s">
        <v>554</v>
      </c>
      <c r="J2344" t="s">
        <v>5</v>
      </c>
      <c r="K2344" s="1">
        <v>13917.62</v>
      </c>
      <c r="L2344" s="1">
        <v>8.934570313</v>
      </c>
      <c r="M2344" s="1">
        <v>42.044166670000003</v>
      </c>
      <c r="N2344" s="1">
        <v>0.125</v>
      </c>
      <c r="O2344" s="1">
        <v>43.916666669999998</v>
      </c>
    </row>
    <row r="2345" spans="1:15" x14ac:dyDescent="0.3">
      <c r="A2345" t="s">
        <v>5522</v>
      </c>
      <c r="B2345" t="s">
        <v>5523</v>
      </c>
      <c r="C2345" t="s">
        <v>1399</v>
      </c>
      <c r="D2345" s="1" t="s">
        <v>5524</v>
      </c>
      <c r="E2345" s="4">
        <v>120</v>
      </c>
      <c r="F2345" s="1">
        <v>5</v>
      </c>
      <c r="G2345" s="1">
        <v>7</v>
      </c>
      <c r="H2345" s="1">
        <v>0.25</v>
      </c>
      <c r="I2345" t="s">
        <v>4</v>
      </c>
      <c r="J2345" t="s">
        <v>25</v>
      </c>
      <c r="K2345" s="1">
        <v>9570.81</v>
      </c>
      <c r="L2345" s="1">
        <v>9.883789063</v>
      </c>
      <c r="M2345" s="1">
        <v>57.463333329999998</v>
      </c>
      <c r="N2345" s="1">
        <v>8.3333332999999996E-2</v>
      </c>
      <c r="O2345" s="1">
        <v>26.75</v>
      </c>
    </row>
    <row r="2346" spans="1:15" x14ac:dyDescent="0.3">
      <c r="A2346" t="s">
        <v>8233</v>
      </c>
      <c r="B2346" t="s">
        <v>8234</v>
      </c>
      <c r="C2346" t="s">
        <v>8235</v>
      </c>
      <c r="D2346" s="1" t="s">
        <v>8236</v>
      </c>
      <c r="E2346" s="4">
        <v>120</v>
      </c>
      <c r="F2346" s="1">
        <v>7</v>
      </c>
      <c r="G2346" s="1">
        <v>35</v>
      </c>
      <c r="H2346" s="1">
        <v>1.31</v>
      </c>
      <c r="I2346" t="s">
        <v>16</v>
      </c>
      <c r="J2346" t="s">
        <v>5</v>
      </c>
      <c r="K2346" s="1">
        <v>13141.56</v>
      </c>
      <c r="L2346" s="1">
        <v>9.5593261720000005</v>
      </c>
      <c r="M2346" s="1">
        <v>62.647500000000001</v>
      </c>
      <c r="N2346" s="1">
        <v>0.15</v>
      </c>
      <c r="O2346" s="1">
        <v>60.25</v>
      </c>
    </row>
    <row r="2347" spans="1:15" x14ac:dyDescent="0.3">
      <c r="A2347" t="s">
        <v>5405</v>
      </c>
      <c r="B2347" t="s">
        <v>5406</v>
      </c>
      <c r="C2347" t="s">
        <v>786</v>
      </c>
      <c r="D2347" s="1" t="s">
        <v>5407</v>
      </c>
      <c r="E2347" s="4">
        <v>121</v>
      </c>
      <c r="F2347" s="1">
        <v>9</v>
      </c>
      <c r="G2347" s="1">
        <v>29</v>
      </c>
      <c r="H2347" s="1">
        <v>2.12</v>
      </c>
      <c r="I2347" t="s">
        <v>554</v>
      </c>
      <c r="J2347" t="s">
        <v>11</v>
      </c>
      <c r="K2347" s="1">
        <v>10869.4</v>
      </c>
      <c r="L2347" s="1">
        <v>9.7053222659999996</v>
      </c>
      <c r="M2347" s="1">
        <v>59.103092779999997</v>
      </c>
      <c r="N2347" s="1">
        <v>9.2783505000000002E-2</v>
      </c>
      <c r="O2347" s="1">
        <v>52.268041240000002</v>
      </c>
    </row>
    <row r="2348" spans="1:15" x14ac:dyDescent="0.3">
      <c r="A2348" t="s">
        <v>5989</v>
      </c>
      <c r="B2348" t="s">
        <v>5990</v>
      </c>
      <c r="C2348" t="s">
        <v>5991</v>
      </c>
      <c r="D2348" s="1" t="s">
        <v>5992</v>
      </c>
      <c r="E2348" s="4">
        <v>121</v>
      </c>
      <c r="F2348" s="1">
        <v>2</v>
      </c>
      <c r="G2348" s="1">
        <v>33</v>
      </c>
      <c r="H2348" s="1">
        <v>1.76</v>
      </c>
      <c r="I2348" t="s">
        <v>16</v>
      </c>
      <c r="J2348" t="s">
        <v>17</v>
      </c>
      <c r="K2348" s="1">
        <v>13012.08</v>
      </c>
      <c r="L2348" s="1">
        <v>8.6811523439999991</v>
      </c>
      <c r="M2348" s="1">
        <v>38.721487600000003</v>
      </c>
      <c r="N2348" s="1">
        <v>0.123966942</v>
      </c>
      <c r="O2348" s="1">
        <v>60.578512400000001</v>
      </c>
    </row>
    <row r="2349" spans="1:15" x14ac:dyDescent="0.3">
      <c r="A2349" t="s">
        <v>7232</v>
      </c>
      <c r="B2349" t="s">
        <v>7233</v>
      </c>
      <c r="C2349" t="s">
        <v>7234</v>
      </c>
      <c r="D2349" s="1" t="s">
        <v>7235</v>
      </c>
      <c r="E2349" s="4">
        <v>121</v>
      </c>
      <c r="F2349" s="1">
        <v>12</v>
      </c>
      <c r="G2349" s="1">
        <v>34</v>
      </c>
      <c r="H2349" s="1">
        <v>1.95</v>
      </c>
      <c r="I2349" t="s">
        <v>105</v>
      </c>
      <c r="J2349" t="s">
        <v>5</v>
      </c>
      <c r="K2349" s="1">
        <v>13738.98</v>
      </c>
      <c r="L2349" s="1">
        <v>8.7379150390000007</v>
      </c>
      <c r="M2349" s="1">
        <v>22.937190080000001</v>
      </c>
      <c r="N2349" s="1">
        <v>9.9173553999999997E-2</v>
      </c>
      <c r="O2349" s="1">
        <v>60.495867769999997</v>
      </c>
    </row>
    <row r="2350" spans="1:15" x14ac:dyDescent="0.3">
      <c r="A2350" t="s">
        <v>7236</v>
      </c>
      <c r="B2350" t="s">
        <v>7237</v>
      </c>
      <c r="C2350" t="s">
        <v>7238</v>
      </c>
      <c r="D2350" s="1" t="s">
        <v>7239</v>
      </c>
      <c r="E2350" s="4">
        <v>121</v>
      </c>
      <c r="F2350" s="1">
        <v>11</v>
      </c>
      <c r="G2350" s="1">
        <v>33</v>
      </c>
      <c r="H2350" s="1">
        <v>1.94</v>
      </c>
      <c r="I2350" t="s">
        <v>105</v>
      </c>
      <c r="J2350" t="s">
        <v>5</v>
      </c>
      <c r="K2350" s="1">
        <v>13726.97</v>
      </c>
      <c r="L2350" s="1">
        <v>8.6040039060000009</v>
      </c>
      <c r="M2350" s="1">
        <v>18.54876033</v>
      </c>
      <c r="N2350" s="1">
        <v>9.9173553999999997E-2</v>
      </c>
      <c r="O2350" s="1">
        <v>56.446280989999998</v>
      </c>
    </row>
    <row r="2351" spans="1:15" x14ac:dyDescent="0.3">
      <c r="A2351" t="s">
        <v>7240</v>
      </c>
      <c r="B2351" t="s">
        <v>7241</v>
      </c>
      <c r="C2351" t="s">
        <v>7242</v>
      </c>
      <c r="D2351" s="1" t="s">
        <v>7243</v>
      </c>
      <c r="E2351" s="4">
        <v>121</v>
      </c>
      <c r="F2351" s="1">
        <v>10</v>
      </c>
      <c r="G2351" s="1">
        <v>41</v>
      </c>
      <c r="H2351" s="1">
        <v>1.53</v>
      </c>
      <c r="I2351" t="s">
        <v>16</v>
      </c>
      <c r="J2351" t="s">
        <v>5</v>
      </c>
      <c r="K2351" s="1">
        <v>13293.38</v>
      </c>
      <c r="L2351" s="1">
        <v>8.6849365229999993</v>
      </c>
      <c r="M2351" s="1">
        <v>18.98347107</v>
      </c>
      <c r="N2351" s="1">
        <v>9.9173553999999997E-2</v>
      </c>
      <c r="O2351" s="1">
        <v>63.140495870000002</v>
      </c>
    </row>
    <row r="2352" spans="1:15" x14ac:dyDescent="0.3">
      <c r="A2352" t="s">
        <v>7621</v>
      </c>
      <c r="B2352" t="s">
        <v>7622</v>
      </c>
      <c r="C2352" t="s">
        <v>7623</v>
      </c>
      <c r="D2352" s="1" t="s">
        <v>7624</v>
      </c>
      <c r="E2352" s="4">
        <v>123</v>
      </c>
      <c r="F2352" s="1">
        <v>15</v>
      </c>
      <c r="G2352" s="1">
        <v>38</v>
      </c>
      <c r="H2352" s="1">
        <v>1.75</v>
      </c>
      <c r="I2352" t="s">
        <v>16</v>
      </c>
      <c r="J2352" t="s">
        <v>17</v>
      </c>
      <c r="K2352" s="1">
        <v>13266.43</v>
      </c>
      <c r="L2352" s="1">
        <v>11.19616699</v>
      </c>
      <c r="M2352" s="1">
        <v>44.924390240000001</v>
      </c>
      <c r="N2352" s="1">
        <v>3.2520325000000003E-2</v>
      </c>
      <c r="O2352" s="1">
        <v>98.37398374</v>
      </c>
    </row>
    <row r="2353" spans="1:15" x14ac:dyDescent="0.3">
      <c r="A2353" t="s">
        <v>6803</v>
      </c>
      <c r="B2353" t="s">
        <v>6804</v>
      </c>
      <c r="C2353" t="s">
        <v>6805</v>
      </c>
      <c r="D2353" s="1" t="s">
        <v>6806</v>
      </c>
      <c r="E2353" s="4">
        <v>124</v>
      </c>
      <c r="F2353" s="1">
        <v>15</v>
      </c>
      <c r="G2353" s="1">
        <v>31</v>
      </c>
      <c r="H2353" s="1">
        <v>2.4900000000000002</v>
      </c>
      <c r="I2353" t="s">
        <v>105</v>
      </c>
      <c r="J2353" t="s">
        <v>5</v>
      </c>
      <c r="K2353" s="1">
        <v>13917.83</v>
      </c>
      <c r="L2353" s="1">
        <v>9.2680664060000009</v>
      </c>
      <c r="M2353" s="1">
        <v>39.537177419999999</v>
      </c>
      <c r="N2353" s="1">
        <v>0.10483871</v>
      </c>
      <c r="O2353" s="1">
        <v>38.629032260000002</v>
      </c>
    </row>
    <row r="2354" spans="1:15" x14ac:dyDescent="0.3">
      <c r="A2354" t="s">
        <v>8485</v>
      </c>
      <c r="B2354" t="s">
        <v>8486</v>
      </c>
      <c r="C2354" t="s">
        <v>8483</v>
      </c>
      <c r="D2354" s="1" t="s">
        <v>8487</v>
      </c>
      <c r="E2354" s="4">
        <v>124</v>
      </c>
      <c r="F2354" s="1">
        <v>14</v>
      </c>
      <c r="G2354" s="1">
        <v>23</v>
      </c>
      <c r="H2354" s="1">
        <v>3.12</v>
      </c>
      <c r="I2354" t="s">
        <v>16</v>
      </c>
      <c r="J2354" t="s">
        <v>5</v>
      </c>
      <c r="K2354" s="1">
        <v>13862.23</v>
      </c>
      <c r="L2354" s="1">
        <v>11.056152340000001</v>
      </c>
      <c r="M2354" s="1">
        <v>66.359677419999997</v>
      </c>
      <c r="N2354" s="1">
        <v>8.8709677000000001E-2</v>
      </c>
      <c r="O2354" s="1">
        <v>42.5</v>
      </c>
    </row>
    <row r="2355" spans="1:15" x14ac:dyDescent="0.3">
      <c r="A2355" t="s">
        <v>5401</v>
      </c>
      <c r="B2355" t="s">
        <v>5402</v>
      </c>
      <c r="C2355" t="s">
        <v>5403</v>
      </c>
      <c r="D2355" s="1" t="s">
        <v>5404</v>
      </c>
      <c r="E2355" s="4">
        <v>125</v>
      </c>
      <c r="F2355" s="1">
        <v>11</v>
      </c>
      <c r="G2355" s="1">
        <v>28</v>
      </c>
      <c r="H2355" s="1">
        <v>2.99</v>
      </c>
      <c r="I2355" t="s">
        <v>554</v>
      </c>
      <c r="J2355" t="s">
        <v>11</v>
      </c>
      <c r="K2355" s="1">
        <v>14380.12</v>
      </c>
      <c r="L2355" s="1">
        <v>10.20141602</v>
      </c>
      <c r="M2355" s="1">
        <v>54.567999999999998</v>
      </c>
      <c r="N2355" s="1">
        <v>0.08</v>
      </c>
      <c r="O2355" s="1">
        <v>53.04</v>
      </c>
    </row>
    <row r="2356" spans="1:15" x14ac:dyDescent="0.3">
      <c r="A2356" t="s">
        <v>7636</v>
      </c>
      <c r="B2356" t="s">
        <v>7637</v>
      </c>
      <c r="C2356" t="s">
        <v>7638</v>
      </c>
      <c r="D2356" s="1" t="s">
        <v>7639</v>
      </c>
      <c r="E2356" s="4">
        <v>126</v>
      </c>
      <c r="F2356" s="1">
        <v>18</v>
      </c>
      <c r="G2356" s="1">
        <v>30</v>
      </c>
      <c r="H2356" s="1">
        <v>2.2599999999999998</v>
      </c>
      <c r="I2356" t="s">
        <v>16</v>
      </c>
      <c r="J2356" t="s">
        <v>25</v>
      </c>
      <c r="K2356" s="1">
        <v>13906.02</v>
      </c>
      <c r="L2356" s="1">
        <v>10.87371826</v>
      </c>
      <c r="M2356" s="1">
        <v>45.069047619999999</v>
      </c>
      <c r="N2356" s="1">
        <v>5.5555555999999999E-2</v>
      </c>
      <c r="O2356" s="1">
        <v>68.174603169999997</v>
      </c>
    </row>
    <row r="2357" spans="1:15" x14ac:dyDescent="0.3">
      <c r="A2357" t="s">
        <v>5489</v>
      </c>
      <c r="B2357" t="s">
        <v>5490</v>
      </c>
      <c r="C2357" t="s">
        <v>492</v>
      </c>
      <c r="D2357" s="1" t="s">
        <v>5491</v>
      </c>
      <c r="E2357" s="4">
        <v>127</v>
      </c>
      <c r="F2357" s="1">
        <v>15</v>
      </c>
      <c r="G2357" s="1">
        <v>37</v>
      </c>
      <c r="H2357" s="1">
        <v>1.81</v>
      </c>
      <c r="I2357" t="s">
        <v>16</v>
      </c>
      <c r="J2357" t="s">
        <v>1501</v>
      </c>
      <c r="K2357" s="1">
        <v>14172.24</v>
      </c>
      <c r="L2357" s="1">
        <v>10.79577637</v>
      </c>
      <c r="M2357" s="1">
        <v>47.960708660000002</v>
      </c>
      <c r="N2357" s="1">
        <v>8.6614173000000003E-2</v>
      </c>
      <c r="O2357" s="1">
        <v>79.133858270000005</v>
      </c>
    </row>
    <row r="2358" spans="1:15" x14ac:dyDescent="0.3">
      <c r="A2358" t="s">
        <v>5504</v>
      </c>
      <c r="B2358" t="s">
        <v>5505</v>
      </c>
      <c r="C2358" t="s">
        <v>492</v>
      </c>
      <c r="D2358" s="1" t="s">
        <v>5506</v>
      </c>
      <c r="E2358" s="4">
        <v>127</v>
      </c>
      <c r="F2358" s="1">
        <v>4</v>
      </c>
      <c r="G2358" s="1">
        <v>31</v>
      </c>
      <c r="H2358" s="1">
        <v>1.7</v>
      </c>
      <c r="I2358" t="s">
        <v>16</v>
      </c>
      <c r="J2358" t="s">
        <v>130</v>
      </c>
      <c r="K2358" s="1">
        <v>14209.18</v>
      </c>
      <c r="L2358" s="1">
        <v>8.1213378909999996</v>
      </c>
      <c r="M2358" s="1">
        <v>58.670866140000001</v>
      </c>
      <c r="N2358" s="1">
        <v>7.0866141999999993E-2</v>
      </c>
      <c r="O2358" s="1">
        <v>56.771653540000003</v>
      </c>
    </row>
    <row r="2359" spans="1:15" x14ac:dyDescent="0.3">
      <c r="A2359" t="s">
        <v>5764</v>
      </c>
      <c r="B2359" t="s">
        <v>5765</v>
      </c>
      <c r="C2359" t="s">
        <v>5766</v>
      </c>
      <c r="D2359" s="1" t="s">
        <v>5767</v>
      </c>
      <c r="E2359" s="4">
        <v>127</v>
      </c>
      <c r="F2359" s="1">
        <v>16</v>
      </c>
      <c r="G2359" s="1">
        <v>39</v>
      </c>
      <c r="H2359" s="1">
        <v>2.2999999999999998</v>
      </c>
      <c r="I2359" t="s">
        <v>554</v>
      </c>
      <c r="J2359" t="s">
        <v>5453</v>
      </c>
      <c r="K2359" s="1">
        <v>14279.53</v>
      </c>
      <c r="L2359" s="1">
        <v>10.73852539</v>
      </c>
      <c r="M2359" s="1">
        <v>53.693700790000001</v>
      </c>
      <c r="N2359" s="1">
        <v>2.3622047E-2</v>
      </c>
      <c r="O2359" s="1">
        <v>79.921259840000005</v>
      </c>
    </row>
    <row r="2360" spans="1:15" x14ac:dyDescent="0.3">
      <c r="A2360" t="s">
        <v>6465</v>
      </c>
      <c r="B2360" t="s">
        <v>6466</v>
      </c>
      <c r="C2360" t="s">
        <v>6467</v>
      </c>
      <c r="D2360" s="1" t="s">
        <v>6468</v>
      </c>
      <c r="E2360" s="4">
        <v>127</v>
      </c>
      <c r="F2360" s="1">
        <v>8</v>
      </c>
      <c r="G2360" s="1">
        <v>37</v>
      </c>
      <c r="H2360" s="1">
        <v>1.88</v>
      </c>
      <c r="I2360" t="s">
        <v>554</v>
      </c>
      <c r="J2360" t="s">
        <v>5</v>
      </c>
      <c r="K2360" s="1">
        <v>14652.74</v>
      </c>
      <c r="L2360" s="1">
        <v>9.0336914060000009</v>
      </c>
      <c r="M2360" s="1">
        <v>59.42992126</v>
      </c>
      <c r="N2360" s="1">
        <v>9.4488189E-2</v>
      </c>
      <c r="O2360" s="1">
        <v>68.346456689999997</v>
      </c>
    </row>
    <row r="2361" spans="1:15" x14ac:dyDescent="0.3">
      <c r="A2361" t="s">
        <v>6469</v>
      </c>
      <c r="B2361" t="s">
        <v>6470</v>
      </c>
      <c r="C2361" t="s">
        <v>786</v>
      </c>
      <c r="D2361" s="1" t="s">
        <v>6471</v>
      </c>
      <c r="E2361" s="4">
        <v>127</v>
      </c>
      <c r="F2361" s="1">
        <v>5</v>
      </c>
      <c r="G2361" s="1">
        <v>32</v>
      </c>
      <c r="H2361" s="1">
        <v>2.15</v>
      </c>
      <c r="I2361" t="s">
        <v>16</v>
      </c>
      <c r="J2361" t="s">
        <v>5</v>
      </c>
      <c r="K2361" s="1">
        <v>14559.39</v>
      </c>
      <c r="L2361" s="1">
        <v>8.3247070310000009</v>
      </c>
      <c r="M2361" s="1">
        <v>41.294488190000003</v>
      </c>
      <c r="N2361" s="1">
        <v>8.6614173000000003E-2</v>
      </c>
      <c r="O2361" s="1">
        <v>55.275590549999997</v>
      </c>
    </row>
    <row r="2362" spans="1:15" x14ac:dyDescent="0.3">
      <c r="A2362" t="s">
        <v>5423</v>
      </c>
      <c r="B2362" t="s">
        <v>5424</v>
      </c>
      <c r="C2362" t="s">
        <v>5425</v>
      </c>
      <c r="D2362" s="1" t="s">
        <v>5426</v>
      </c>
      <c r="E2362" s="4">
        <v>128</v>
      </c>
      <c r="F2362" s="1">
        <v>16</v>
      </c>
      <c r="G2362" s="1">
        <v>32</v>
      </c>
      <c r="H2362" s="1">
        <v>2.16</v>
      </c>
      <c r="I2362" t="s">
        <v>554</v>
      </c>
      <c r="J2362" t="s">
        <v>5427</v>
      </c>
      <c r="K2362" s="1">
        <v>14527.79</v>
      </c>
      <c r="L2362" s="1">
        <v>10.288696290000001</v>
      </c>
      <c r="M2362" s="1">
        <v>54.010156250000001</v>
      </c>
      <c r="N2362" s="1">
        <v>6.25E-2</v>
      </c>
      <c r="O2362" s="1">
        <v>51.796875</v>
      </c>
    </row>
    <row r="2363" spans="1:15" x14ac:dyDescent="0.3">
      <c r="A2363" t="s">
        <v>7480</v>
      </c>
      <c r="B2363" t="s">
        <v>7481</v>
      </c>
      <c r="C2363" t="s">
        <v>7482</v>
      </c>
      <c r="D2363" s="1" t="s">
        <v>7483</v>
      </c>
      <c r="E2363" s="4">
        <v>128</v>
      </c>
      <c r="F2363" s="1">
        <v>3</v>
      </c>
      <c r="G2363" s="1">
        <v>32</v>
      </c>
      <c r="H2363" s="1">
        <v>1.6</v>
      </c>
      <c r="I2363" t="s">
        <v>105</v>
      </c>
      <c r="J2363" t="s">
        <v>7484</v>
      </c>
      <c r="K2363" s="1">
        <v>13746.52</v>
      </c>
      <c r="L2363" s="1">
        <v>7.6647949219999996</v>
      </c>
      <c r="M2363" s="1">
        <v>79.253281250000001</v>
      </c>
      <c r="N2363" s="1">
        <v>0.1171875</v>
      </c>
      <c r="O2363" s="1">
        <v>35.78125</v>
      </c>
    </row>
    <row r="2364" spans="1:15" x14ac:dyDescent="0.3">
      <c r="A2364" t="s">
        <v>7496</v>
      </c>
      <c r="B2364" t="s">
        <v>7497</v>
      </c>
      <c r="C2364" t="s">
        <v>7498</v>
      </c>
      <c r="D2364" s="1" t="s">
        <v>7499</v>
      </c>
      <c r="E2364" s="4">
        <v>128</v>
      </c>
      <c r="F2364" s="1">
        <v>6</v>
      </c>
      <c r="G2364" s="1">
        <v>41</v>
      </c>
      <c r="H2364" s="1">
        <v>1.95</v>
      </c>
      <c r="I2364" t="s">
        <v>16</v>
      </c>
      <c r="J2364" t="s">
        <v>5</v>
      </c>
      <c r="K2364" s="1">
        <v>14589.6</v>
      </c>
      <c r="L2364" s="1">
        <v>8.5261230470000005</v>
      </c>
      <c r="M2364" s="1">
        <v>30.7265625</v>
      </c>
      <c r="N2364" s="1">
        <v>0.1015625</v>
      </c>
      <c r="O2364" s="1">
        <v>78.4375</v>
      </c>
    </row>
    <row r="2365" spans="1:15" x14ac:dyDescent="0.3">
      <c r="A2365" t="s">
        <v>5840</v>
      </c>
      <c r="B2365" t="s">
        <v>5841</v>
      </c>
      <c r="C2365" t="s">
        <v>5838</v>
      </c>
      <c r="D2365" s="1" t="s">
        <v>5842</v>
      </c>
      <c r="E2365" s="4">
        <v>130</v>
      </c>
      <c r="F2365" s="1">
        <v>9</v>
      </c>
      <c r="G2365" s="1">
        <v>13</v>
      </c>
      <c r="H2365" s="1">
        <v>-0.63</v>
      </c>
      <c r="I2365" t="s">
        <v>4</v>
      </c>
      <c r="J2365" t="s">
        <v>1075</v>
      </c>
      <c r="K2365" s="1">
        <v>10111.81</v>
      </c>
      <c r="L2365" s="1">
        <v>10.269042969999999</v>
      </c>
      <c r="M2365" s="1">
        <v>57.117692310000002</v>
      </c>
      <c r="N2365" s="1">
        <v>6.9230768999999998E-2</v>
      </c>
      <c r="O2365" s="1">
        <v>50.23076923</v>
      </c>
    </row>
    <row r="2366" spans="1:15" x14ac:dyDescent="0.3">
      <c r="A2366" t="s">
        <v>5997</v>
      </c>
      <c r="B2366" t="s">
        <v>5998</v>
      </c>
      <c r="C2366" t="s">
        <v>5999</v>
      </c>
      <c r="D2366" s="1" t="s">
        <v>6000</v>
      </c>
      <c r="E2366" s="4">
        <v>130</v>
      </c>
      <c r="F2366" s="1">
        <v>8</v>
      </c>
      <c r="G2366" s="1">
        <v>40</v>
      </c>
      <c r="H2366" s="1">
        <v>2.2799999999999998</v>
      </c>
      <c r="I2366" t="s">
        <v>554</v>
      </c>
      <c r="J2366" t="s">
        <v>130</v>
      </c>
      <c r="K2366" s="1">
        <v>14700.56</v>
      </c>
      <c r="L2366" s="1">
        <v>9.0329589840000004</v>
      </c>
      <c r="M2366" s="1">
        <v>32.126153850000001</v>
      </c>
      <c r="N2366" s="1">
        <v>0.1</v>
      </c>
      <c r="O2366" s="1">
        <v>69.846153849999993</v>
      </c>
    </row>
    <row r="2367" spans="1:15" x14ac:dyDescent="0.3">
      <c r="A2367" t="s">
        <v>7391</v>
      </c>
      <c r="B2367" t="s">
        <v>7392</v>
      </c>
      <c r="C2367" t="s">
        <v>7393</v>
      </c>
      <c r="D2367" s="1" t="s">
        <v>7394</v>
      </c>
      <c r="E2367" s="4">
        <v>131</v>
      </c>
      <c r="F2367" s="1">
        <v>11</v>
      </c>
      <c r="G2367" s="1">
        <v>34</v>
      </c>
      <c r="H2367" s="1">
        <v>1.22</v>
      </c>
      <c r="I2367" t="s">
        <v>10</v>
      </c>
      <c r="J2367" t="s">
        <v>130</v>
      </c>
      <c r="K2367" s="1">
        <v>14071.17</v>
      </c>
      <c r="L2367" s="1">
        <v>10.18945313</v>
      </c>
      <c r="M2367" s="1">
        <v>42.504580150000002</v>
      </c>
      <c r="N2367" s="1">
        <v>9.9236641E-2</v>
      </c>
      <c r="O2367" s="1">
        <v>68.396946560000004</v>
      </c>
    </row>
    <row r="2368" spans="1:15" x14ac:dyDescent="0.3">
      <c r="A2368" t="s">
        <v>5836</v>
      </c>
      <c r="B2368" t="s">
        <v>5837</v>
      </c>
      <c r="C2368" t="s">
        <v>5838</v>
      </c>
      <c r="D2368" s="1" t="s">
        <v>5839</v>
      </c>
      <c r="E2368" s="4">
        <v>132</v>
      </c>
      <c r="F2368" s="1">
        <v>9</v>
      </c>
      <c r="G2368" s="1">
        <v>12</v>
      </c>
      <c r="H2368" s="1">
        <v>-0.64</v>
      </c>
      <c r="I2368" t="s">
        <v>4</v>
      </c>
      <c r="J2368" t="s">
        <v>1075</v>
      </c>
      <c r="K2368" s="1">
        <v>10225.91</v>
      </c>
      <c r="L2368" s="1">
        <v>10.269042969999999</v>
      </c>
      <c r="M2368" s="1">
        <v>58.273484850000003</v>
      </c>
      <c r="N2368" s="1">
        <v>6.8181818000000005E-2</v>
      </c>
      <c r="O2368" s="1">
        <v>49.469696970000001</v>
      </c>
    </row>
    <row r="2369" spans="1:15" x14ac:dyDescent="0.3">
      <c r="A2369" t="s">
        <v>5511</v>
      </c>
      <c r="B2369" t="s">
        <v>5512</v>
      </c>
      <c r="C2369" t="s">
        <v>5513</v>
      </c>
      <c r="D2369" s="1" t="s">
        <v>5514</v>
      </c>
      <c r="E2369" s="4">
        <v>133</v>
      </c>
      <c r="F2369" s="1">
        <v>13</v>
      </c>
      <c r="G2369" s="1">
        <v>36</v>
      </c>
      <c r="H2369" s="1">
        <v>2.71</v>
      </c>
      <c r="I2369" t="s">
        <v>554</v>
      </c>
      <c r="J2369" t="s">
        <v>5515</v>
      </c>
      <c r="K2369" s="1">
        <v>15518.62</v>
      </c>
      <c r="L2369" s="1">
        <v>10.609375</v>
      </c>
      <c r="M2369" s="1">
        <v>65.308345860000003</v>
      </c>
      <c r="N2369" s="1">
        <v>9.0225563999999994E-2</v>
      </c>
      <c r="O2369" s="1">
        <v>69.624060150000005</v>
      </c>
    </row>
    <row r="2370" spans="1:15" x14ac:dyDescent="0.3">
      <c r="A2370" t="s">
        <v>7640</v>
      </c>
      <c r="B2370" t="s">
        <v>7641</v>
      </c>
      <c r="C2370" t="s">
        <v>7638</v>
      </c>
      <c r="D2370" s="1" t="s">
        <v>7642</v>
      </c>
      <c r="E2370" s="4">
        <v>136</v>
      </c>
      <c r="F2370" s="1">
        <v>20</v>
      </c>
      <c r="G2370" s="1">
        <v>38</v>
      </c>
      <c r="H2370" s="1">
        <v>2.56</v>
      </c>
      <c r="I2370" t="s">
        <v>16</v>
      </c>
      <c r="J2370" t="s">
        <v>25</v>
      </c>
      <c r="K2370" s="1">
        <v>15403.94</v>
      </c>
      <c r="L2370" s="1">
        <v>11.41992188</v>
      </c>
      <c r="M2370" s="1">
        <v>49.001470589999997</v>
      </c>
      <c r="N2370" s="1">
        <v>5.1470587999999998E-2</v>
      </c>
      <c r="O2370" s="1">
        <v>80.514705879999994</v>
      </c>
    </row>
    <row r="2371" spans="1:15" x14ac:dyDescent="0.3">
      <c r="A2371" t="s">
        <v>5793</v>
      </c>
      <c r="B2371" t="s">
        <v>5794</v>
      </c>
      <c r="C2371" t="s">
        <v>5795</v>
      </c>
      <c r="D2371" s="1" t="s">
        <v>5796</v>
      </c>
      <c r="E2371" s="4">
        <v>137</v>
      </c>
      <c r="F2371" s="1">
        <v>3</v>
      </c>
      <c r="G2371" s="1">
        <v>36</v>
      </c>
      <c r="H2371" s="1">
        <v>2.38</v>
      </c>
      <c r="I2371" t="s">
        <v>16</v>
      </c>
      <c r="J2371" t="s">
        <v>5771</v>
      </c>
      <c r="K2371" s="1">
        <v>15877</v>
      </c>
      <c r="L2371" s="1">
        <v>8.1254882810000009</v>
      </c>
      <c r="M2371" s="1">
        <v>58.273795620000001</v>
      </c>
      <c r="N2371" s="1">
        <v>8.7591241E-2</v>
      </c>
      <c r="O2371" s="1">
        <v>67.591240880000001</v>
      </c>
    </row>
    <row r="2372" spans="1:15" x14ac:dyDescent="0.3">
      <c r="A2372" t="s">
        <v>7778</v>
      </c>
      <c r="B2372" t="s">
        <v>7779</v>
      </c>
      <c r="C2372" t="s">
        <v>1289</v>
      </c>
      <c r="D2372" s="1" t="s">
        <v>7780</v>
      </c>
      <c r="E2372" s="4">
        <v>140</v>
      </c>
      <c r="F2372" s="1">
        <v>-9</v>
      </c>
      <c r="G2372" s="1">
        <v>35</v>
      </c>
      <c r="H2372" s="1">
        <v>1.3</v>
      </c>
      <c r="I2372" t="s">
        <v>105</v>
      </c>
      <c r="J2372" t="s">
        <v>130</v>
      </c>
      <c r="K2372" s="1">
        <v>14460.03</v>
      </c>
      <c r="L2372" s="1">
        <v>4.3557128909999996</v>
      </c>
      <c r="M2372" s="1">
        <v>25.462857140000001</v>
      </c>
      <c r="N2372" s="1">
        <v>4.2857143E-2</v>
      </c>
      <c r="O2372" s="1">
        <v>69.642857140000004</v>
      </c>
    </row>
    <row r="2373" spans="1:15" x14ac:dyDescent="0.3">
      <c r="A2373" t="s">
        <v>7795</v>
      </c>
      <c r="B2373" t="s">
        <v>7796</v>
      </c>
      <c r="C2373" t="s">
        <v>717</v>
      </c>
      <c r="D2373" s="1" t="s">
        <v>7797</v>
      </c>
      <c r="E2373" s="4">
        <v>140</v>
      </c>
      <c r="F2373" s="1">
        <v>1</v>
      </c>
      <c r="G2373" s="1">
        <v>41</v>
      </c>
      <c r="H2373" s="1">
        <v>2</v>
      </c>
      <c r="I2373" t="s">
        <v>16</v>
      </c>
      <c r="J2373" t="s">
        <v>252</v>
      </c>
      <c r="K2373" s="1">
        <v>15227.16</v>
      </c>
      <c r="L2373" s="1">
        <v>5.845703125</v>
      </c>
      <c r="M2373" s="1">
        <v>31.816428569999999</v>
      </c>
      <c r="N2373" s="1">
        <v>2.8571428999999999E-2</v>
      </c>
      <c r="O2373" s="1">
        <v>90.642857140000004</v>
      </c>
    </row>
    <row r="2374" spans="1:15" x14ac:dyDescent="0.3">
      <c r="A2374" t="s">
        <v>8394</v>
      </c>
      <c r="B2374" t="s">
        <v>8395</v>
      </c>
      <c r="C2374" t="s">
        <v>7790</v>
      </c>
      <c r="D2374" s="1" t="s">
        <v>8396</v>
      </c>
      <c r="E2374" s="4">
        <v>147</v>
      </c>
      <c r="F2374" s="1">
        <v>12</v>
      </c>
      <c r="G2374" s="1">
        <v>30</v>
      </c>
      <c r="H2374" s="1">
        <v>1.49</v>
      </c>
      <c r="I2374" t="s">
        <v>16</v>
      </c>
      <c r="J2374" t="s">
        <v>1999</v>
      </c>
      <c r="K2374" s="1">
        <v>15140.01</v>
      </c>
      <c r="L2374" s="1">
        <v>7.6939697269999998</v>
      </c>
      <c r="M2374" s="1">
        <v>38.125170070000003</v>
      </c>
      <c r="N2374" s="1">
        <v>4.7619047999999997E-2</v>
      </c>
      <c r="O2374" s="1">
        <v>59.659863950000002</v>
      </c>
    </row>
    <row r="2375" spans="1:15" x14ac:dyDescent="0.3">
      <c r="A2375" t="s">
        <v>7361</v>
      </c>
      <c r="B2375" t="s">
        <v>7362</v>
      </c>
      <c r="C2375" t="s">
        <v>7363</v>
      </c>
      <c r="D2375" s="1" t="s">
        <v>7364</v>
      </c>
      <c r="E2375" s="4">
        <v>148</v>
      </c>
      <c r="F2375" s="1">
        <v>-5</v>
      </c>
      <c r="G2375" s="1">
        <v>42</v>
      </c>
      <c r="H2375" s="1">
        <v>1.62</v>
      </c>
      <c r="I2375" t="s">
        <v>16</v>
      </c>
      <c r="J2375" t="s">
        <v>5</v>
      </c>
      <c r="K2375" s="1">
        <v>16601.07</v>
      </c>
      <c r="L2375" s="1">
        <v>5.0168457030000004</v>
      </c>
      <c r="M2375" s="1">
        <v>26.836486489999999</v>
      </c>
      <c r="N2375" s="1">
        <v>4.7297297000000002E-2</v>
      </c>
      <c r="O2375" s="1">
        <v>98.040540539999995</v>
      </c>
    </row>
    <row r="2376" spans="1:15" x14ac:dyDescent="0.3">
      <c r="A2376" t="s">
        <v>5412</v>
      </c>
      <c r="B2376" t="s">
        <v>5413</v>
      </c>
      <c r="C2376" t="s">
        <v>5414</v>
      </c>
      <c r="D2376" s="1" t="s">
        <v>5415</v>
      </c>
      <c r="E2376" s="4">
        <v>149</v>
      </c>
      <c r="F2376" s="1">
        <v>3</v>
      </c>
      <c r="G2376" s="1">
        <v>33</v>
      </c>
      <c r="H2376" s="1">
        <v>1.65</v>
      </c>
      <c r="I2376" t="s">
        <v>16</v>
      </c>
      <c r="J2376" t="s">
        <v>17</v>
      </c>
      <c r="K2376" s="1">
        <v>16402.150000000001</v>
      </c>
      <c r="L2376" s="1">
        <v>8.1003417970000005</v>
      </c>
      <c r="M2376" s="1">
        <v>35.663758389999998</v>
      </c>
      <c r="N2376" s="1">
        <v>0.127516779</v>
      </c>
      <c r="O2376" s="1">
        <v>55.033557049999999</v>
      </c>
    </row>
    <row r="2377" spans="1:15" x14ac:dyDescent="0.3">
      <c r="A2377" t="s">
        <v>5416</v>
      </c>
      <c r="B2377" t="s">
        <v>5417</v>
      </c>
      <c r="C2377" t="s">
        <v>497</v>
      </c>
      <c r="D2377" s="1" t="s">
        <v>5418</v>
      </c>
      <c r="E2377" s="4">
        <v>149</v>
      </c>
      <c r="F2377" s="1">
        <v>1</v>
      </c>
      <c r="G2377" s="1">
        <v>33</v>
      </c>
      <c r="H2377" s="1">
        <v>1.77</v>
      </c>
      <c r="I2377" t="s">
        <v>554</v>
      </c>
      <c r="J2377" t="s">
        <v>17</v>
      </c>
      <c r="K2377" s="1">
        <v>16566.349999999999</v>
      </c>
      <c r="L2377" s="1">
        <v>7.479492188</v>
      </c>
      <c r="M2377" s="1">
        <v>46.056375840000001</v>
      </c>
      <c r="N2377" s="1">
        <v>0.120805369</v>
      </c>
      <c r="O2377" s="1">
        <v>60.872483219999999</v>
      </c>
    </row>
    <row r="2378" spans="1:15" x14ac:dyDescent="0.3">
      <c r="A2378" t="s">
        <v>8237</v>
      </c>
      <c r="B2378" t="s">
        <v>8238</v>
      </c>
      <c r="C2378" t="s">
        <v>8235</v>
      </c>
      <c r="D2378" s="1" t="s">
        <v>8239</v>
      </c>
      <c r="E2378" s="4">
        <v>152</v>
      </c>
      <c r="F2378" s="1">
        <v>5</v>
      </c>
      <c r="G2378" s="1">
        <v>32</v>
      </c>
      <c r="H2378" s="1">
        <v>1.98</v>
      </c>
      <c r="I2378" t="s">
        <v>16</v>
      </c>
      <c r="J2378" t="s">
        <v>5</v>
      </c>
      <c r="K2378" s="1">
        <v>17130.8</v>
      </c>
      <c r="L2378" s="1">
        <v>7.8125</v>
      </c>
      <c r="M2378" s="1">
        <v>26.981578949999999</v>
      </c>
      <c r="N2378" s="1">
        <v>0.118421053</v>
      </c>
      <c r="O2378" s="1">
        <v>74.276315789999998</v>
      </c>
    </row>
    <row r="2379" spans="1:15" x14ac:dyDescent="0.3">
      <c r="A2379" t="s">
        <v>8142</v>
      </c>
      <c r="B2379" t="s">
        <v>8143</v>
      </c>
      <c r="C2379" t="s">
        <v>8134</v>
      </c>
      <c r="D2379" s="1" t="s">
        <v>8144</v>
      </c>
      <c r="E2379" s="4">
        <v>153</v>
      </c>
      <c r="F2379" s="1">
        <v>2</v>
      </c>
      <c r="G2379" s="1">
        <v>28</v>
      </c>
      <c r="H2379" s="1">
        <v>2.41</v>
      </c>
      <c r="I2379" t="s">
        <v>105</v>
      </c>
      <c r="J2379" t="s">
        <v>25</v>
      </c>
      <c r="K2379" s="1">
        <v>16761.169999999998</v>
      </c>
      <c r="L2379" s="1">
        <v>6.387695313</v>
      </c>
      <c r="M2379" s="1">
        <v>20.943137249999999</v>
      </c>
      <c r="N2379" s="1">
        <v>0.104575163</v>
      </c>
      <c r="O2379" s="1">
        <v>54.836601309999999</v>
      </c>
    </row>
    <row r="2380" spans="1:15" x14ac:dyDescent="0.3">
      <c r="A2380" t="s">
        <v>8136</v>
      </c>
      <c r="B2380" t="s">
        <v>8137</v>
      </c>
      <c r="C2380" t="s">
        <v>8134</v>
      </c>
      <c r="D2380" s="1" t="s">
        <v>8138</v>
      </c>
      <c r="E2380" s="4">
        <v>155</v>
      </c>
      <c r="F2380" s="1">
        <v>3</v>
      </c>
      <c r="G2380" s="1">
        <v>26</v>
      </c>
      <c r="H2380" s="1">
        <v>2.37</v>
      </c>
      <c r="I2380" t="s">
        <v>105</v>
      </c>
      <c r="J2380" t="s">
        <v>25</v>
      </c>
      <c r="K2380" s="1">
        <v>16817.18</v>
      </c>
      <c r="L2380" s="1">
        <v>6.540039063</v>
      </c>
      <c r="M2380" s="1">
        <v>33.833548389999997</v>
      </c>
      <c r="N2380" s="1">
        <v>9.6774193999999994E-2</v>
      </c>
      <c r="O2380" s="1">
        <v>51.612903230000001</v>
      </c>
    </row>
    <row r="2381" spans="1:15" x14ac:dyDescent="0.3">
      <c r="A2381" t="s">
        <v>8139</v>
      </c>
      <c r="B2381" t="s">
        <v>8140</v>
      </c>
      <c r="C2381" t="s">
        <v>8134</v>
      </c>
      <c r="D2381" s="1" t="s">
        <v>8141</v>
      </c>
      <c r="E2381" s="4">
        <v>155</v>
      </c>
      <c r="F2381" s="1">
        <v>5</v>
      </c>
      <c r="G2381" s="1">
        <v>27</v>
      </c>
      <c r="H2381" s="1">
        <v>2.52</v>
      </c>
      <c r="I2381" t="s">
        <v>105</v>
      </c>
      <c r="J2381" t="s">
        <v>25</v>
      </c>
      <c r="K2381" s="1">
        <v>17080.599999999999</v>
      </c>
      <c r="L2381" s="1">
        <v>9.0590820310000009</v>
      </c>
      <c r="M2381" s="1">
        <v>26.423870969999999</v>
      </c>
      <c r="N2381" s="1">
        <v>9.6774193999999994E-2</v>
      </c>
      <c r="O2381" s="1">
        <v>56.645161289999997</v>
      </c>
    </row>
    <row r="2382" spans="1:15" x14ac:dyDescent="0.3">
      <c r="A2382" t="s">
        <v>8391</v>
      </c>
      <c r="B2382" t="s">
        <v>8392</v>
      </c>
      <c r="C2382" t="s">
        <v>7790</v>
      </c>
      <c r="D2382" s="1" t="s">
        <v>8393</v>
      </c>
      <c r="E2382" s="4">
        <v>157</v>
      </c>
      <c r="F2382" s="1">
        <v>3</v>
      </c>
      <c r="G2382" s="1">
        <v>45</v>
      </c>
      <c r="H2382" s="1">
        <v>1.3</v>
      </c>
      <c r="I2382" t="s">
        <v>16</v>
      </c>
      <c r="J2382" t="s">
        <v>130</v>
      </c>
      <c r="K2382" s="1">
        <v>17286.740000000002</v>
      </c>
      <c r="L2382" s="1">
        <v>6.4140625</v>
      </c>
      <c r="M2382" s="1">
        <v>48.654777070000002</v>
      </c>
      <c r="N2382" s="1">
        <v>0.10191082799999999</v>
      </c>
      <c r="O2382" s="1">
        <v>72.738853500000005</v>
      </c>
    </row>
    <row r="2383" spans="1:15" x14ac:dyDescent="0.3">
      <c r="A2383" t="s">
        <v>8132</v>
      </c>
      <c r="B2383" t="s">
        <v>8133</v>
      </c>
      <c r="C2383" t="s">
        <v>8134</v>
      </c>
      <c r="D2383" s="1" t="s">
        <v>8135</v>
      </c>
      <c r="E2383" s="4">
        <v>161</v>
      </c>
      <c r="F2383" s="1">
        <v>4</v>
      </c>
      <c r="G2383" s="1">
        <v>29</v>
      </c>
      <c r="H2383" s="1">
        <v>2.0299999999999998</v>
      </c>
      <c r="I2383" t="s">
        <v>105</v>
      </c>
      <c r="J2383" t="s">
        <v>25</v>
      </c>
      <c r="K2383" s="1">
        <v>17400.96</v>
      </c>
      <c r="L2383" s="1">
        <v>6.66015625</v>
      </c>
      <c r="M2383" s="1">
        <v>24.901863349999999</v>
      </c>
      <c r="N2383" s="1">
        <v>9.9378882000000002E-2</v>
      </c>
      <c r="O2383" s="1">
        <v>59.378881989999996</v>
      </c>
    </row>
    <row r="2384" spans="1:15" x14ac:dyDescent="0.3">
      <c r="A2384" t="s">
        <v>8359</v>
      </c>
      <c r="B2384" t="s">
        <v>8360</v>
      </c>
      <c r="C2384" t="s">
        <v>8361</v>
      </c>
      <c r="D2384" s="1" t="s">
        <v>8362</v>
      </c>
      <c r="E2384" s="4">
        <v>171</v>
      </c>
      <c r="F2384" s="1">
        <v>19</v>
      </c>
      <c r="G2384" s="1">
        <v>44</v>
      </c>
      <c r="H2384" s="1">
        <v>1.42</v>
      </c>
      <c r="I2384" t="s">
        <v>16</v>
      </c>
      <c r="J2384" t="s">
        <v>25</v>
      </c>
      <c r="K2384" s="1">
        <v>19842.55</v>
      </c>
      <c r="L2384" s="1">
        <v>10.53625488</v>
      </c>
      <c r="M2384" s="1">
        <v>40.980760230000001</v>
      </c>
      <c r="N2384" s="1">
        <v>9.3567251000000004E-2</v>
      </c>
      <c r="O2384" s="1">
        <v>100.994152</v>
      </c>
    </row>
    <row r="2385" spans="1:15" x14ac:dyDescent="0.3">
      <c r="A2385" t="s">
        <v>7461</v>
      </c>
      <c r="B2385" t="s">
        <v>7462</v>
      </c>
      <c r="C2385" t="s">
        <v>7463</v>
      </c>
      <c r="D2385" s="1" t="s">
        <v>7464</v>
      </c>
      <c r="E2385" s="4">
        <v>183</v>
      </c>
      <c r="F2385" s="1">
        <v>0</v>
      </c>
      <c r="G2385" s="1">
        <v>33</v>
      </c>
      <c r="H2385" s="1">
        <v>1.64</v>
      </c>
      <c r="I2385" t="s">
        <v>16</v>
      </c>
      <c r="J2385" t="s">
        <v>5</v>
      </c>
      <c r="K2385" s="1">
        <v>19719.830000000002</v>
      </c>
      <c r="L2385" s="1">
        <v>7.62890625</v>
      </c>
      <c r="M2385" s="1">
        <v>20.515300549999999</v>
      </c>
      <c r="N2385" s="1">
        <v>8.7431694000000004E-2</v>
      </c>
      <c r="O2385" s="1">
        <v>68.25136612</v>
      </c>
    </row>
  </sheetData>
  <sortState ref="A2:K2385">
    <sortCondition ref="E1"/>
  </sortState>
  <conditionalFormatting sqref="D1:D1048576">
    <cfRule type="duplicateValues" dxfId="275" priority="1"/>
    <cfRule type="duplicateValues" dxfId="274" priority="2"/>
    <cfRule type="duplicateValues" dxfId="273" priority="3"/>
    <cfRule type="duplicateValues" dxfId="272" priority="4"/>
    <cfRule type="duplicateValues" dxfId="271" priority="5"/>
    <cfRule type="duplicateValues" dxfId="270" priority="6"/>
    <cfRule type="duplicateValues" dxfId="269" priority="7"/>
    <cfRule type="duplicateValues" dxfId="268" priority="8"/>
    <cfRule type="duplicateValues" dxfId="267" priority="9"/>
    <cfRule type="duplicateValues" dxfId="266" priority="10"/>
    <cfRule type="duplicateValues" dxfId="265" priority="11"/>
    <cfRule type="duplicateValues" dxfId="264" priority="12"/>
  </conditionalFormatting>
  <hyperlinks>
    <hyperlink ref="C1389" r:id="rId1" display="http://marinebio.org/species.asp?id=139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I1" sqref="I1:I1048576"/>
    </sheetView>
  </sheetViews>
  <sheetFormatPr defaultRowHeight="14.4" x14ac:dyDescent="0.3"/>
  <cols>
    <col min="5" max="5" width="8.88671875" style="5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x14ac:dyDescent="0.3">
      <c r="A2" t="s">
        <v>2306</v>
      </c>
      <c r="B2" t="s">
        <v>2307</v>
      </c>
      <c r="C2" t="s">
        <v>2308</v>
      </c>
      <c r="D2" s="1" t="s">
        <v>2309</v>
      </c>
      <c r="E2" s="4">
        <v>81</v>
      </c>
      <c r="F2" s="1">
        <v>-2</v>
      </c>
      <c r="G2" s="1">
        <v>37</v>
      </c>
      <c r="H2" s="1">
        <v>1.94</v>
      </c>
      <c r="I2" t="s">
        <v>105</v>
      </c>
      <c r="J2" t="s">
        <v>25</v>
      </c>
      <c r="K2" s="1">
        <v>9059.31</v>
      </c>
      <c r="L2" s="1">
        <v>5.840332031</v>
      </c>
      <c r="M2" s="1">
        <v>44.455555560000001</v>
      </c>
      <c r="N2" s="1">
        <v>6.1728394999999998E-2</v>
      </c>
      <c r="O2" s="1">
        <v>70.987654320000004</v>
      </c>
    </row>
    <row r="3" spans="1:15" ht="15" x14ac:dyDescent="0.25">
      <c r="A3" t="s">
        <v>3859</v>
      </c>
      <c r="B3" t="s">
        <v>3860</v>
      </c>
      <c r="C3" t="s">
        <v>786</v>
      </c>
      <c r="D3" s="1" t="s">
        <v>3861</v>
      </c>
      <c r="E3" s="4">
        <v>81</v>
      </c>
      <c r="F3" s="1">
        <v>-3</v>
      </c>
      <c r="G3" s="1">
        <v>46</v>
      </c>
      <c r="H3" s="1">
        <v>1.1299999999999999</v>
      </c>
      <c r="I3" t="s">
        <v>105</v>
      </c>
      <c r="J3" t="s">
        <v>5</v>
      </c>
      <c r="K3" s="1">
        <v>9247.83</v>
      </c>
      <c r="L3" s="1">
        <v>4.916015625</v>
      </c>
      <c r="M3" s="1">
        <v>40.129629629999997</v>
      </c>
      <c r="N3" s="1">
        <v>6.1728394999999998E-2</v>
      </c>
      <c r="O3" s="1">
        <v>113.0864198</v>
      </c>
    </row>
    <row r="4" spans="1:15" x14ac:dyDescent="0.3">
      <c r="A4" t="s">
        <v>5667</v>
      </c>
      <c r="B4" t="s">
        <v>5668</v>
      </c>
      <c r="C4" t="s">
        <v>5655</v>
      </c>
      <c r="D4" s="1" t="s">
        <v>5669</v>
      </c>
      <c r="E4" s="4">
        <v>81</v>
      </c>
      <c r="F4" s="1">
        <v>-1</v>
      </c>
      <c r="G4" s="1">
        <v>43</v>
      </c>
      <c r="H4" s="1">
        <v>1.76</v>
      </c>
      <c r="I4" t="s">
        <v>16</v>
      </c>
      <c r="J4" t="s">
        <v>5</v>
      </c>
      <c r="K4" s="1">
        <v>9260.5300000000007</v>
      </c>
      <c r="L4" s="1">
        <v>5.59765625</v>
      </c>
      <c r="M4" s="1">
        <v>44.077777779999998</v>
      </c>
      <c r="N4" s="1">
        <v>8.6419753000000002E-2</v>
      </c>
      <c r="O4" s="1">
        <v>95.061728400000007</v>
      </c>
    </row>
    <row r="5" spans="1:15" x14ac:dyDescent="0.3">
      <c r="A5" t="s">
        <v>2201</v>
      </c>
      <c r="B5" t="s">
        <v>2202</v>
      </c>
      <c r="C5" t="s">
        <v>2203</v>
      </c>
      <c r="D5" s="1" t="s">
        <v>2204</v>
      </c>
      <c r="E5" s="4">
        <v>82</v>
      </c>
      <c r="F5" s="1">
        <v>5</v>
      </c>
      <c r="G5" s="1">
        <v>50</v>
      </c>
      <c r="H5" s="1">
        <v>-0.23</v>
      </c>
      <c r="I5" t="s">
        <v>16</v>
      </c>
      <c r="J5" t="s">
        <v>5</v>
      </c>
      <c r="K5" s="1">
        <v>8456.91</v>
      </c>
      <c r="L5" s="1">
        <v>9.9438476560000009</v>
      </c>
      <c r="M5" s="1">
        <v>3.6219512200000001</v>
      </c>
      <c r="N5" s="1">
        <v>8.5365854000000005E-2</v>
      </c>
      <c r="O5" s="1">
        <v>109.7560976</v>
      </c>
    </row>
    <row r="6" spans="1:15" ht="15" x14ac:dyDescent="0.25">
      <c r="A6" t="s">
        <v>3791</v>
      </c>
      <c r="B6" t="s">
        <v>3792</v>
      </c>
      <c r="C6" t="s">
        <v>3793</v>
      </c>
      <c r="D6" s="1" t="s">
        <v>3794</v>
      </c>
      <c r="E6" s="4">
        <v>82</v>
      </c>
      <c r="F6" s="1">
        <v>-3</v>
      </c>
      <c r="G6" s="1">
        <v>30</v>
      </c>
      <c r="H6" s="1">
        <v>1.26</v>
      </c>
      <c r="I6" t="s">
        <v>16</v>
      </c>
      <c r="J6" t="s">
        <v>3795</v>
      </c>
      <c r="K6" s="1">
        <v>8933.25</v>
      </c>
      <c r="L6" s="1">
        <v>4.697753906</v>
      </c>
      <c r="M6" s="1">
        <v>86.907317070000005</v>
      </c>
      <c r="N6" s="1">
        <v>9.7560975999999994E-2</v>
      </c>
      <c r="O6" s="1">
        <v>32.073170730000001</v>
      </c>
    </row>
    <row r="7" spans="1:15" x14ac:dyDescent="0.3">
      <c r="A7" t="s">
        <v>4102</v>
      </c>
      <c r="B7" t="s">
        <v>4103</v>
      </c>
      <c r="C7" t="s">
        <v>4104</v>
      </c>
      <c r="D7" s="1" t="s">
        <v>4105</v>
      </c>
      <c r="E7" s="4">
        <v>82</v>
      </c>
      <c r="F7" s="1">
        <v>6</v>
      </c>
      <c r="G7" s="1">
        <v>37</v>
      </c>
      <c r="H7" s="1">
        <v>1.9</v>
      </c>
      <c r="I7" t="s">
        <v>10</v>
      </c>
      <c r="J7" t="s">
        <v>5</v>
      </c>
      <c r="K7" s="1">
        <v>9288.7999999999993</v>
      </c>
      <c r="L7" s="1">
        <v>8.1297607420000002</v>
      </c>
      <c r="M7" s="1">
        <v>36.758536589999999</v>
      </c>
      <c r="N7" s="1">
        <v>8.5365854000000005E-2</v>
      </c>
      <c r="O7" s="1">
        <v>54.634146340000001</v>
      </c>
    </row>
    <row r="8" spans="1:15" x14ac:dyDescent="0.3">
      <c r="A8" t="s">
        <v>5328</v>
      </c>
      <c r="B8" t="s">
        <v>5329</v>
      </c>
      <c r="C8" t="s">
        <v>5330</v>
      </c>
      <c r="D8" s="1" t="s">
        <v>5331</v>
      </c>
      <c r="E8" s="4">
        <v>82</v>
      </c>
      <c r="F8" s="1">
        <v>-1</v>
      </c>
      <c r="G8" s="1">
        <v>48</v>
      </c>
      <c r="H8" s="1">
        <v>1.0900000000000001</v>
      </c>
      <c r="I8" t="s">
        <v>16</v>
      </c>
      <c r="J8" t="s">
        <v>5</v>
      </c>
      <c r="K8" s="1">
        <v>8912.9599999999991</v>
      </c>
      <c r="L8" s="1">
        <v>6.298339844</v>
      </c>
      <c r="M8" s="1">
        <v>48.965853660000001</v>
      </c>
      <c r="N8" s="1">
        <v>0.12195122</v>
      </c>
      <c r="O8" s="1">
        <v>73.780487800000003</v>
      </c>
    </row>
    <row r="9" spans="1:15" ht="15" x14ac:dyDescent="0.25">
      <c r="A9" t="s">
        <v>3482</v>
      </c>
      <c r="B9" t="s">
        <v>3483</v>
      </c>
      <c r="C9" t="s">
        <v>492</v>
      </c>
      <c r="D9" s="1" t="s">
        <v>3484</v>
      </c>
      <c r="E9" s="4">
        <v>83</v>
      </c>
      <c r="F9" s="1">
        <v>2</v>
      </c>
      <c r="G9" s="1">
        <v>36</v>
      </c>
      <c r="H9" s="1">
        <v>1.87</v>
      </c>
      <c r="I9" t="s">
        <v>16</v>
      </c>
      <c r="J9" t="s">
        <v>130</v>
      </c>
      <c r="K9" s="1">
        <v>9105.51</v>
      </c>
      <c r="L9" s="1">
        <v>8.1081542970000005</v>
      </c>
      <c r="M9" s="1">
        <v>29.30722892</v>
      </c>
      <c r="N9" s="1">
        <v>1.2048193E-2</v>
      </c>
      <c r="O9" s="1">
        <v>95.180722889999998</v>
      </c>
    </row>
    <row r="10" spans="1:15" x14ac:dyDescent="0.3">
      <c r="A10" t="s">
        <v>3912</v>
      </c>
      <c r="B10" t="s">
        <v>3913</v>
      </c>
      <c r="C10" t="s">
        <v>3914</v>
      </c>
      <c r="D10" s="1" t="s">
        <v>3915</v>
      </c>
      <c r="E10" s="4">
        <v>83</v>
      </c>
      <c r="F10" s="1">
        <v>4</v>
      </c>
      <c r="G10" s="1">
        <v>30</v>
      </c>
      <c r="H10" s="1">
        <v>2.2599999999999998</v>
      </c>
      <c r="I10" t="s">
        <v>16</v>
      </c>
      <c r="J10" t="s">
        <v>17</v>
      </c>
      <c r="K10" s="1">
        <v>9319.68</v>
      </c>
      <c r="L10" s="1">
        <v>7.6607666019999998</v>
      </c>
      <c r="M10" s="1">
        <v>29.369879520000001</v>
      </c>
      <c r="N10" s="1">
        <v>8.4337349000000006E-2</v>
      </c>
      <c r="O10" s="1">
        <v>33.975903610000003</v>
      </c>
    </row>
    <row r="11" spans="1:15" x14ac:dyDescent="0.3">
      <c r="A11" t="s">
        <v>3931</v>
      </c>
      <c r="B11" t="s">
        <v>3932</v>
      </c>
      <c r="C11" t="s">
        <v>3933</v>
      </c>
      <c r="D11" s="1" t="s">
        <v>3934</v>
      </c>
      <c r="E11" s="4">
        <v>83</v>
      </c>
      <c r="F11" s="1">
        <v>-1</v>
      </c>
      <c r="G11" s="1">
        <v>20</v>
      </c>
      <c r="H11" s="1">
        <v>1.47</v>
      </c>
      <c r="I11" t="s">
        <v>467</v>
      </c>
      <c r="J11" t="s">
        <v>25</v>
      </c>
      <c r="K11" s="1">
        <v>8831.5300000000007</v>
      </c>
      <c r="L11" s="1">
        <v>6.354003906</v>
      </c>
      <c r="M11" s="1">
        <v>26.957831330000001</v>
      </c>
      <c r="N11" s="1">
        <v>0.13253012</v>
      </c>
      <c r="O11" s="1">
        <v>35.180722889999998</v>
      </c>
    </row>
    <row r="12" spans="1:15" x14ac:dyDescent="0.3">
      <c r="A12" t="s">
        <v>8443</v>
      </c>
      <c r="B12" t="s">
        <v>8444</v>
      </c>
      <c r="C12" t="s">
        <v>8445</v>
      </c>
      <c r="D12" s="1" t="s">
        <v>8446</v>
      </c>
      <c r="E12" s="4">
        <v>84</v>
      </c>
      <c r="F12" s="1">
        <v>9</v>
      </c>
      <c r="G12" s="1">
        <v>39</v>
      </c>
      <c r="H12" s="1">
        <v>1.47</v>
      </c>
      <c r="I12" t="s">
        <v>16</v>
      </c>
      <c r="J12" t="s">
        <v>8447</v>
      </c>
      <c r="K12" s="1">
        <v>9201.7000000000007</v>
      </c>
      <c r="L12" s="1">
        <v>9.296875</v>
      </c>
      <c r="M12" s="1">
        <v>32.071428570000002</v>
      </c>
      <c r="N12" s="1">
        <v>7.1428570999999996E-2</v>
      </c>
      <c r="O12" s="1">
        <v>70.952380950000006</v>
      </c>
    </row>
    <row r="13" spans="1:15" x14ac:dyDescent="0.3">
      <c r="A13" t="s">
        <v>3920</v>
      </c>
      <c r="B13" t="s">
        <v>3921</v>
      </c>
      <c r="C13" t="s">
        <v>3918</v>
      </c>
      <c r="D13" s="1" t="s">
        <v>3922</v>
      </c>
      <c r="E13" s="4">
        <v>86</v>
      </c>
      <c r="F13" s="1">
        <v>-5</v>
      </c>
      <c r="G13" s="1">
        <v>29</v>
      </c>
      <c r="H13" s="1">
        <v>2.83</v>
      </c>
      <c r="I13" t="s">
        <v>16</v>
      </c>
      <c r="J13" t="s">
        <v>17</v>
      </c>
      <c r="K13" s="1">
        <v>9978.99</v>
      </c>
      <c r="L13" s="1">
        <v>6.0642089840000004</v>
      </c>
      <c r="M13" s="1">
        <v>21.213953490000002</v>
      </c>
      <c r="N13" s="1">
        <v>4.6511627999999999E-2</v>
      </c>
      <c r="O13" s="1">
        <v>81.744186049999996</v>
      </c>
    </row>
    <row r="14" spans="1:15" ht="15" x14ac:dyDescent="0.25">
      <c r="A14" t="s">
        <v>4343</v>
      </c>
      <c r="B14" t="s">
        <v>4344</v>
      </c>
      <c r="C14" t="s">
        <v>4345</v>
      </c>
      <c r="D14" s="1" t="s">
        <v>4346</v>
      </c>
      <c r="E14" s="4">
        <v>87</v>
      </c>
      <c r="F14" s="1">
        <v>-2</v>
      </c>
      <c r="G14" s="1">
        <v>42</v>
      </c>
      <c r="H14" s="1">
        <v>1.34</v>
      </c>
      <c r="I14" t="s">
        <v>10</v>
      </c>
      <c r="J14" t="s">
        <v>2377</v>
      </c>
      <c r="K14" s="1">
        <v>9525.86</v>
      </c>
      <c r="L14" s="1">
        <v>5.411132813</v>
      </c>
      <c r="M14" s="1">
        <v>54.552873560000002</v>
      </c>
      <c r="N14" s="1">
        <v>6.8965517000000004E-2</v>
      </c>
      <c r="O14" s="1">
        <v>88.390804599999996</v>
      </c>
    </row>
    <row r="15" spans="1:15" ht="15" x14ac:dyDescent="0.25">
      <c r="A15" t="s">
        <v>5461</v>
      </c>
      <c r="B15" t="s">
        <v>5462</v>
      </c>
      <c r="C15" t="s">
        <v>492</v>
      </c>
      <c r="D15" s="1" t="s">
        <v>5463</v>
      </c>
      <c r="E15" s="4">
        <v>87</v>
      </c>
      <c r="F15" s="1">
        <v>11</v>
      </c>
      <c r="G15" s="1">
        <v>41</v>
      </c>
      <c r="H15" s="1">
        <v>2.1</v>
      </c>
      <c r="I15" t="s">
        <v>16</v>
      </c>
      <c r="J15" t="s">
        <v>1501</v>
      </c>
      <c r="K15" s="1">
        <v>10317.26</v>
      </c>
      <c r="L15" s="1">
        <v>10.7713623</v>
      </c>
      <c r="M15" s="1">
        <v>48.749425289999998</v>
      </c>
      <c r="N15" s="1">
        <v>8.045977E-2</v>
      </c>
      <c r="O15" s="1">
        <v>97.241379309999999</v>
      </c>
    </row>
    <row r="16" spans="1:15" x14ac:dyDescent="0.3">
      <c r="A16" t="s">
        <v>7133</v>
      </c>
      <c r="B16" t="s">
        <v>7134</v>
      </c>
      <c r="C16" t="s">
        <v>7135</v>
      </c>
      <c r="D16" s="1" t="s">
        <v>7136</v>
      </c>
      <c r="E16" s="4">
        <v>87</v>
      </c>
      <c r="F16" s="1">
        <v>12</v>
      </c>
      <c r="G16" s="1">
        <v>37</v>
      </c>
      <c r="H16" s="1">
        <v>2.09</v>
      </c>
      <c r="I16" t="s">
        <v>10</v>
      </c>
      <c r="J16" t="s">
        <v>3884</v>
      </c>
      <c r="K16" s="1">
        <v>10013.94</v>
      </c>
      <c r="L16" s="1">
        <v>10.37597656</v>
      </c>
      <c r="M16" s="1">
        <v>74.858620689999995</v>
      </c>
      <c r="N16" s="1">
        <v>2.2988505999999999E-2</v>
      </c>
      <c r="O16" s="1">
        <v>73.793103450000004</v>
      </c>
    </row>
    <row r="17" spans="1:15" x14ac:dyDescent="0.3">
      <c r="A17" t="s">
        <v>1552</v>
      </c>
      <c r="B17" t="s">
        <v>1553</v>
      </c>
      <c r="C17" t="s">
        <v>1554</v>
      </c>
      <c r="D17" s="1" t="s">
        <v>1555</v>
      </c>
      <c r="E17" s="4">
        <v>88</v>
      </c>
      <c r="F17" s="1">
        <v>3</v>
      </c>
      <c r="G17" s="1">
        <v>34</v>
      </c>
      <c r="H17" s="1">
        <v>2.8</v>
      </c>
      <c r="I17" t="s">
        <v>16</v>
      </c>
      <c r="J17" t="s">
        <v>17</v>
      </c>
      <c r="K17" s="1">
        <v>10374.469999999999</v>
      </c>
      <c r="L17" s="1">
        <v>8.1164550779999995</v>
      </c>
      <c r="M17" s="1">
        <v>28.247727269999999</v>
      </c>
      <c r="N17" s="1">
        <v>0.125</v>
      </c>
      <c r="O17" s="1">
        <v>53.295454550000002</v>
      </c>
    </row>
    <row r="18" spans="1:15" ht="15" x14ac:dyDescent="0.25">
      <c r="A18" t="s">
        <v>3089</v>
      </c>
      <c r="B18" t="s">
        <v>3090</v>
      </c>
      <c r="C18" t="s">
        <v>3084</v>
      </c>
      <c r="D18" s="1" t="s">
        <v>3091</v>
      </c>
      <c r="E18" s="4">
        <v>88</v>
      </c>
      <c r="F18" s="1">
        <v>0</v>
      </c>
      <c r="G18" s="1">
        <v>39</v>
      </c>
      <c r="H18" s="1">
        <v>0.56000000000000005</v>
      </c>
      <c r="I18" t="s">
        <v>16</v>
      </c>
      <c r="J18" t="s">
        <v>25</v>
      </c>
      <c r="K18" s="1">
        <v>8735.74</v>
      </c>
      <c r="L18" s="1">
        <v>6.923828125</v>
      </c>
      <c r="M18" s="1">
        <v>48.490909090000002</v>
      </c>
      <c r="N18" s="1">
        <v>6.8181818000000005E-2</v>
      </c>
      <c r="O18" s="1">
        <v>74.545454550000002</v>
      </c>
    </row>
    <row r="19" spans="1:15" ht="15" x14ac:dyDescent="0.25">
      <c r="A19" t="s">
        <v>3330</v>
      </c>
      <c r="B19" t="s">
        <v>3331</v>
      </c>
      <c r="C19" t="s">
        <v>3332</v>
      </c>
      <c r="D19" s="1" t="s">
        <v>3333</v>
      </c>
      <c r="E19" s="4">
        <v>88</v>
      </c>
      <c r="F19" s="1">
        <v>-6</v>
      </c>
      <c r="G19" s="1">
        <v>39</v>
      </c>
      <c r="H19" s="1">
        <v>1.77</v>
      </c>
      <c r="I19" t="s">
        <v>105</v>
      </c>
      <c r="J19" t="s">
        <v>25</v>
      </c>
      <c r="K19" s="1">
        <v>9897.32</v>
      </c>
      <c r="L19" s="1">
        <v>4.814453125</v>
      </c>
      <c r="M19" s="1">
        <v>44.194318180000003</v>
      </c>
      <c r="N19" s="1">
        <v>3.4090909000000003E-2</v>
      </c>
      <c r="O19" s="1">
        <v>89.659090910000003</v>
      </c>
    </row>
    <row r="20" spans="1:15" ht="15" x14ac:dyDescent="0.25">
      <c r="A20" t="s">
        <v>4339</v>
      </c>
      <c r="B20" t="s">
        <v>4340</v>
      </c>
      <c r="C20" t="s">
        <v>4341</v>
      </c>
      <c r="D20" s="1" t="s">
        <v>4342</v>
      </c>
      <c r="E20" s="4">
        <v>88</v>
      </c>
      <c r="F20" s="1">
        <v>-3</v>
      </c>
      <c r="G20" s="1">
        <v>45</v>
      </c>
      <c r="H20" s="1">
        <v>1.2</v>
      </c>
      <c r="I20" t="s">
        <v>10</v>
      </c>
      <c r="J20" t="s">
        <v>616</v>
      </c>
      <c r="K20" s="1">
        <v>9665.09</v>
      </c>
      <c r="L20" s="1">
        <v>4.6896972659999996</v>
      </c>
      <c r="M20" s="1">
        <v>55.140909090000001</v>
      </c>
      <c r="N20" s="1">
        <v>7.9545455000000001E-2</v>
      </c>
      <c r="O20" s="1">
        <v>91.818181820000007</v>
      </c>
    </row>
    <row r="21" spans="1:15" x14ac:dyDescent="0.3">
      <c r="A21" t="s">
        <v>8352</v>
      </c>
      <c r="B21" t="s">
        <v>8353</v>
      </c>
      <c r="C21" t="s">
        <v>8354</v>
      </c>
      <c r="D21" s="1" t="s">
        <v>8355</v>
      </c>
      <c r="E21" s="4">
        <v>88</v>
      </c>
      <c r="F21" s="1">
        <v>-2</v>
      </c>
      <c r="G21" s="1">
        <v>45</v>
      </c>
      <c r="H21" s="1">
        <v>0.99</v>
      </c>
      <c r="I21" t="s">
        <v>16</v>
      </c>
      <c r="J21" t="s">
        <v>5</v>
      </c>
      <c r="K21" s="1">
        <v>9430.7999999999993</v>
      </c>
      <c r="L21" s="1">
        <v>4.489257813</v>
      </c>
      <c r="M21" s="1">
        <v>55.9</v>
      </c>
      <c r="N21" s="1">
        <v>5.6818182000000002E-2</v>
      </c>
      <c r="O21" s="1">
        <v>74.318181820000007</v>
      </c>
    </row>
    <row r="22" spans="1:15" x14ac:dyDescent="0.3">
      <c r="A22" t="s">
        <v>3962</v>
      </c>
      <c r="B22" t="s">
        <v>3963</v>
      </c>
      <c r="C22" t="s">
        <v>3964</v>
      </c>
      <c r="D22" s="1" t="s">
        <v>3965</v>
      </c>
      <c r="E22" s="4">
        <v>89</v>
      </c>
      <c r="F22" s="1">
        <v>8</v>
      </c>
      <c r="G22" s="1">
        <v>33</v>
      </c>
      <c r="H22" s="1">
        <v>2.2599999999999998</v>
      </c>
      <c r="I22" t="s">
        <v>16</v>
      </c>
      <c r="J22" t="s">
        <v>17</v>
      </c>
      <c r="K22" s="1">
        <v>10225.780000000001</v>
      </c>
      <c r="L22" s="1">
        <v>8.4067382810000009</v>
      </c>
      <c r="M22" s="1">
        <v>64.223707869999998</v>
      </c>
      <c r="N22" s="1">
        <v>0.112359551</v>
      </c>
      <c r="O22" s="1">
        <v>40.449438200000003</v>
      </c>
    </row>
    <row r="23" spans="1:15" x14ac:dyDescent="0.3">
      <c r="A23" t="s">
        <v>5912</v>
      </c>
      <c r="B23" t="s">
        <v>5913</v>
      </c>
      <c r="C23" t="s">
        <v>5914</v>
      </c>
      <c r="D23" s="1" t="s">
        <v>5915</v>
      </c>
      <c r="E23" s="4">
        <v>89</v>
      </c>
      <c r="F23" s="1">
        <v>12</v>
      </c>
      <c r="G23" s="1">
        <v>21</v>
      </c>
      <c r="H23" s="1">
        <v>3.2</v>
      </c>
      <c r="I23" t="s">
        <v>16</v>
      </c>
      <c r="J23" t="s">
        <v>5916</v>
      </c>
      <c r="K23" s="1">
        <v>9261.4</v>
      </c>
      <c r="L23" s="1">
        <v>10.66278076</v>
      </c>
      <c r="M23" s="1">
        <v>30.391011240000001</v>
      </c>
      <c r="N23" s="1">
        <v>0</v>
      </c>
      <c r="O23" s="1">
        <v>28.876404489999999</v>
      </c>
    </row>
    <row r="24" spans="1:15" ht="15" x14ac:dyDescent="0.25">
      <c r="A24" t="s">
        <v>2310</v>
      </c>
      <c r="B24" t="s">
        <v>2311</v>
      </c>
      <c r="C24" t="s">
        <v>2312</v>
      </c>
      <c r="D24" s="1" t="s">
        <v>2313</v>
      </c>
      <c r="E24" s="4">
        <v>90</v>
      </c>
      <c r="F24" s="1">
        <v>-8</v>
      </c>
      <c r="G24" s="1">
        <v>40</v>
      </c>
      <c r="H24" s="1">
        <v>2.35</v>
      </c>
      <c r="I24" t="s">
        <v>105</v>
      </c>
      <c r="J24" t="s">
        <v>130</v>
      </c>
      <c r="K24" s="1">
        <v>10208.26</v>
      </c>
      <c r="L24" s="1">
        <v>4.9567871090000004</v>
      </c>
      <c r="M24" s="1">
        <v>54.751111109999997</v>
      </c>
      <c r="N24" s="1">
        <v>4.4444444E-2</v>
      </c>
      <c r="O24" s="1">
        <v>70.666666669999998</v>
      </c>
    </row>
    <row r="25" spans="1:15" x14ac:dyDescent="0.3">
      <c r="A25" t="s">
        <v>3092</v>
      </c>
      <c r="B25" t="s">
        <v>3093</v>
      </c>
      <c r="C25" t="s">
        <v>3094</v>
      </c>
      <c r="D25" s="1" t="s">
        <v>3095</v>
      </c>
      <c r="E25" s="4">
        <v>90</v>
      </c>
      <c r="F25" s="1">
        <v>-3</v>
      </c>
      <c r="G25" s="1">
        <v>45</v>
      </c>
      <c r="H25" s="1">
        <v>0.47</v>
      </c>
      <c r="I25" t="s">
        <v>16</v>
      </c>
      <c r="J25" t="s">
        <v>25</v>
      </c>
      <c r="K25" s="1">
        <v>8887.82</v>
      </c>
      <c r="L25" s="1">
        <v>4.033691406</v>
      </c>
      <c r="M25" s="1">
        <v>23.32222222</v>
      </c>
      <c r="N25" s="1">
        <v>7.7777778000000006E-2</v>
      </c>
      <c r="O25" s="1">
        <v>72.777777779999994</v>
      </c>
    </row>
    <row r="26" spans="1:15" x14ac:dyDescent="0.3">
      <c r="A26" t="s">
        <v>3142</v>
      </c>
      <c r="B26" t="s">
        <v>3143</v>
      </c>
      <c r="C26" t="s">
        <v>3137</v>
      </c>
      <c r="D26" s="1" t="s">
        <v>3144</v>
      </c>
      <c r="E26" s="4">
        <v>90</v>
      </c>
      <c r="F26" s="1">
        <v>7</v>
      </c>
      <c r="G26" s="1">
        <v>44</v>
      </c>
      <c r="H26" s="1">
        <v>1.19</v>
      </c>
      <c r="I26" t="s">
        <v>16</v>
      </c>
      <c r="J26" t="s">
        <v>130</v>
      </c>
      <c r="K26" s="1">
        <v>9107.3799999999992</v>
      </c>
      <c r="L26" s="1">
        <v>8.842773438</v>
      </c>
      <c r="M26" s="1">
        <v>57.337777780000003</v>
      </c>
      <c r="N26" s="1">
        <v>3.3333333E-2</v>
      </c>
      <c r="O26" s="1">
        <v>74.888888890000004</v>
      </c>
    </row>
    <row r="27" spans="1:15" x14ac:dyDescent="0.3">
      <c r="A27" t="s">
        <v>7320</v>
      </c>
      <c r="B27" t="s">
        <v>7321</v>
      </c>
      <c r="C27" t="s">
        <v>7322</v>
      </c>
      <c r="D27" s="1" t="s">
        <v>7323</v>
      </c>
      <c r="E27" s="4">
        <v>90</v>
      </c>
      <c r="F27" s="1">
        <v>7</v>
      </c>
      <c r="G27" s="1">
        <v>36</v>
      </c>
      <c r="H27" s="1">
        <v>1.21</v>
      </c>
      <c r="I27" t="s">
        <v>10</v>
      </c>
      <c r="J27" t="s">
        <v>1075</v>
      </c>
      <c r="K27" s="1">
        <v>8738.82</v>
      </c>
      <c r="L27" s="1">
        <v>9.0922851560000009</v>
      </c>
      <c r="M27" s="1">
        <v>-0.51777777800000002</v>
      </c>
      <c r="N27" s="1">
        <v>3.3333333E-2</v>
      </c>
      <c r="O27" s="1">
        <v>52.444444439999998</v>
      </c>
    </row>
  </sheetData>
  <sortState ref="A1:L26">
    <sortCondition descending="1" ref="H2"/>
  </sortState>
  <conditionalFormatting sqref="D2:D27">
    <cfRule type="duplicateValues" dxfId="71" priority="25"/>
    <cfRule type="duplicateValues" dxfId="70" priority="26"/>
    <cfRule type="duplicateValues" dxfId="69" priority="27"/>
    <cfRule type="duplicateValues" dxfId="68" priority="28"/>
    <cfRule type="duplicateValues" dxfId="67" priority="29"/>
    <cfRule type="duplicateValues" dxfId="66" priority="30"/>
    <cfRule type="duplicateValues" dxfId="65" priority="31"/>
    <cfRule type="duplicateValues" dxfId="64" priority="32"/>
    <cfRule type="duplicateValues" dxfId="63" priority="33"/>
    <cfRule type="duplicateValues" dxfId="62" priority="34"/>
    <cfRule type="duplicateValues" dxfId="61" priority="35"/>
    <cfRule type="duplicateValues" dxfId="60" priority="36"/>
  </conditionalFormatting>
  <conditionalFormatting sqref="D1">
    <cfRule type="duplicateValues" dxfId="59" priority="1"/>
    <cfRule type="duplicateValues" dxfId="58" priority="2"/>
    <cfRule type="duplicateValues" dxfId="57" priority="3"/>
    <cfRule type="duplicateValues" dxfId="56" priority="4"/>
    <cfRule type="duplicateValues" dxfId="55" priority="5"/>
    <cfRule type="duplicateValues" dxfId="54" priority="6"/>
    <cfRule type="duplicateValues" dxfId="53" priority="7"/>
    <cfRule type="duplicateValues" dxfId="52" priority="8"/>
    <cfRule type="duplicateValues" dxfId="51" priority="9"/>
    <cfRule type="duplicateValues" dxfId="50" priority="10"/>
    <cfRule type="duplicateValues" dxfId="49" priority="11"/>
    <cfRule type="duplicateValues" dxfId="48" priority="1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R12" sqref="R12"/>
    </sheetView>
  </sheetViews>
  <sheetFormatPr defaultRowHeight="14.4" x14ac:dyDescent="0.3"/>
  <cols>
    <col min="5" max="5" width="8.88671875" style="5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x14ac:dyDescent="0.3">
      <c r="A2" t="s">
        <v>7102</v>
      </c>
      <c r="B2" t="s">
        <v>7103</v>
      </c>
      <c r="C2" t="s">
        <v>7104</v>
      </c>
      <c r="D2" s="1" t="s">
        <v>7105</v>
      </c>
      <c r="E2" s="4">
        <v>91</v>
      </c>
      <c r="F2" s="1">
        <v>5</v>
      </c>
      <c r="G2" s="1">
        <v>30</v>
      </c>
      <c r="H2" s="1">
        <v>1.25</v>
      </c>
      <c r="I2" t="s">
        <v>10</v>
      </c>
      <c r="J2" t="s">
        <v>5</v>
      </c>
      <c r="K2" s="1">
        <v>10022.709999999999</v>
      </c>
      <c r="L2" s="1">
        <v>7.98828125</v>
      </c>
      <c r="M2" s="1">
        <v>58.826373629999999</v>
      </c>
      <c r="N2" s="1">
        <v>8.7912087999999999E-2</v>
      </c>
      <c r="O2" s="1">
        <v>45.054945050000001</v>
      </c>
    </row>
    <row r="3" spans="1:15" x14ac:dyDescent="0.3">
      <c r="A3" t="s">
        <v>8129</v>
      </c>
      <c r="B3" t="s">
        <v>8130</v>
      </c>
      <c r="C3" t="s">
        <v>6793</v>
      </c>
      <c r="D3" s="1" t="s">
        <v>8131</v>
      </c>
      <c r="E3" s="4">
        <v>91</v>
      </c>
      <c r="F3" s="1">
        <v>9</v>
      </c>
      <c r="G3" s="1">
        <v>38</v>
      </c>
      <c r="H3" s="1">
        <v>1.6</v>
      </c>
      <c r="I3" t="s">
        <v>10</v>
      </c>
      <c r="J3" t="s">
        <v>7110</v>
      </c>
      <c r="K3" s="1">
        <v>10009.709999999999</v>
      </c>
      <c r="L3" s="1">
        <v>9.41796875</v>
      </c>
      <c r="M3" s="1">
        <v>44.489010989999997</v>
      </c>
      <c r="N3" s="1">
        <v>5.4945055E-2</v>
      </c>
      <c r="O3" s="1">
        <v>50.329670329999999</v>
      </c>
    </row>
    <row r="4" spans="1:15" x14ac:dyDescent="0.3">
      <c r="A4" t="s">
        <v>5304</v>
      </c>
      <c r="B4" t="s">
        <v>5305</v>
      </c>
      <c r="C4" t="s">
        <v>5306</v>
      </c>
      <c r="D4" s="1" t="s">
        <v>5307</v>
      </c>
      <c r="E4" s="4">
        <v>92</v>
      </c>
      <c r="F4" s="1">
        <v>5</v>
      </c>
      <c r="G4" s="1">
        <v>39</v>
      </c>
      <c r="H4" s="1">
        <v>1.56</v>
      </c>
      <c r="I4" t="s">
        <v>16</v>
      </c>
      <c r="J4" t="s">
        <v>1075</v>
      </c>
      <c r="K4" s="1">
        <v>9365.6</v>
      </c>
      <c r="L4" s="1">
        <v>8.3345947270000007</v>
      </c>
      <c r="M4" s="1">
        <v>57.534782610000001</v>
      </c>
      <c r="N4" s="1">
        <v>3.2608696E-2</v>
      </c>
      <c r="O4" s="1">
        <v>64.673913040000002</v>
      </c>
    </row>
    <row r="5" spans="1:15" x14ac:dyDescent="0.3">
      <c r="A5" t="s">
        <v>5713</v>
      </c>
      <c r="B5" t="s">
        <v>5714</v>
      </c>
      <c r="C5" t="s">
        <v>5715</v>
      </c>
      <c r="D5" s="1" t="s">
        <v>5716</v>
      </c>
      <c r="E5" s="4">
        <v>92</v>
      </c>
      <c r="F5" s="1">
        <v>1</v>
      </c>
      <c r="G5" s="1">
        <v>33</v>
      </c>
      <c r="H5" s="1">
        <v>1.39</v>
      </c>
      <c r="I5" t="s">
        <v>10</v>
      </c>
      <c r="J5" t="s">
        <v>5</v>
      </c>
      <c r="K5" s="1">
        <v>9872.27</v>
      </c>
      <c r="L5" s="1">
        <v>7.130859375</v>
      </c>
      <c r="M5" s="1">
        <v>46.458695650000003</v>
      </c>
      <c r="N5" s="1">
        <v>9.7826087000000006E-2</v>
      </c>
      <c r="O5" s="1">
        <v>39.130434780000002</v>
      </c>
    </row>
    <row r="6" spans="1:15" x14ac:dyDescent="0.3">
      <c r="A6" t="s">
        <v>8356</v>
      </c>
      <c r="B6" t="s">
        <v>8357</v>
      </c>
      <c r="C6" t="s">
        <v>1984</v>
      </c>
      <c r="D6" s="1" t="s">
        <v>8358</v>
      </c>
      <c r="E6" s="4">
        <v>92</v>
      </c>
      <c r="F6" s="1">
        <v>0</v>
      </c>
      <c r="G6" s="1">
        <v>43</v>
      </c>
      <c r="H6" s="1">
        <v>1.59</v>
      </c>
      <c r="I6" t="s">
        <v>16</v>
      </c>
      <c r="J6" t="s">
        <v>5</v>
      </c>
      <c r="K6" s="1">
        <v>9728.02</v>
      </c>
      <c r="L6" s="1">
        <v>5.549804688</v>
      </c>
      <c r="M6" s="1">
        <v>36.03913043</v>
      </c>
      <c r="N6" s="1">
        <v>4.3478260999999997E-2</v>
      </c>
      <c r="O6" s="1">
        <v>63.695652170000002</v>
      </c>
    </row>
    <row r="7" spans="1:15" x14ac:dyDescent="0.3">
      <c r="A7" t="s">
        <v>3052</v>
      </c>
      <c r="B7" t="s">
        <v>3053</v>
      </c>
      <c r="C7" t="s">
        <v>3044</v>
      </c>
      <c r="D7" s="1" t="s">
        <v>3054</v>
      </c>
      <c r="E7" s="4">
        <v>93</v>
      </c>
      <c r="F7" s="1">
        <v>7</v>
      </c>
      <c r="G7" s="1">
        <v>23</v>
      </c>
      <c r="H7" s="1">
        <v>2.34</v>
      </c>
      <c r="I7" t="s">
        <v>16</v>
      </c>
      <c r="J7" t="s">
        <v>5</v>
      </c>
      <c r="K7" s="1">
        <v>10305.41</v>
      </c>
      <c r="L7" s="1">
        <v>10.27319336</v>
      </c>
      <c r="M7" s="1">
        <v>34.850537629999998</v>
      </c>
      <c r="N7" s="1">
        <v>0.12903225800000001</v>
      </c>
      <c r="O7" s="1">
        <v>49.247311830000001</v>
      </c>
    </row>
    <row r="8" spans="1:15" x14ac:dyDescent="0.3">
      <c r="A8" t="s">
        <v>5464</v>
      </c>
      <c r="B8" t="s">
        <v>5465</v>
      </c>
      <c r="C8" t="s">
        <v>5466</v>
      </c>
      <c r="D8" s="1" t="s">
        <v>5467</v>
      </c>
      <c r="E8" s="4">
        <v>93</v>
      </c>
      <c r="F8" s="1">
        <v>9</v>
      </c>
      <c r="G8" s="1">
        <v>32</v>
      </c>
      <c r="H8" s="1">
        <v>2.41</v>
      </c>
      <c r="I8" t="s">
        <v>263</v>
      </c>
      <c r="J8" t="s">
        <v>5460</v>
      </c>
      <c r="K8" s="1">
        <v>10271.69</v>
      </c>
      <c r="L8" s="1">
        <v>11.08276367</v>
      </c>
      <c r="M8" s="1">
        <v>23.267741940000001</v>
      </c>
      <c r="N8" s="1">
        <v>3.2258065000000002E-2</v>
      </c>
      <c r="O8" s="1">
        <v>77.419354839999997</v>
      </c>
    </row>
    <row r="9" spans="1:15" x14ac:dyDescent="0.3">
      <c r="A9" t="s">
        <v>8203</v>
      </c>
      <c r="B9" t="s">
        <v>8204</v>
      </c>
      <c r="C9" t="s">
        <v>8205</v>
      </c>
      <c r="D9" s="1" t="s">
        <v>8206</v>
      </c>
      <c r="E9" s="4">
        <v>93</v>
      </c>
      <c r="F9" s="1">
        <v>10</v>
      </c>
      <c r="G9" s="1">
        <v>33</v>
      </c>
      <c r="H9" s="1">
        <v>1.71</v>
      </c>
      <c r="I9" t="s">
        <v>10</v>
      </c>
      <c r="J9" t="s">
        <v>5</v>
      </c>
      <c r="K9" s="1">
        <v>10030.44</v>
      </c>
      <c r="L9" s="1">
        <v>7.6861572269999998</v>
      </c>
      <c r="M9" s="1">
        <v>58.236666669999998</v>
      </c>
      <c r="N9" s="1">
        <v>6.4516129000000005E-2</v>
      </c>
      <c r="O9" s="1">
        <v>38.924731180000002</v>
      </c>
    </row>
    <row r="10" spans="1:15" x14ac:dyDescent="0.3">
      <c r="A10" t="s">
        <v>2017</v>
      </c>
      <c r="B10" t="s">
        <v>2018</v>
      </c>
      <c r="C10" t="s">
        <v>2006</v>
      </c>
      <c r="D10" s="1" t="s">
        <v>2019</v>
      </c>
      <c r="E10" s="4">
        <v>94</v>
      </c>
      <c r="F10" s="1">
        <v>30</v>
      </c>
      <c r="G10" s="1">
        <v>19</v>
      </c>
      <c r="H10" s="1">
        <v>3.81</v>
      </c>
      <c r="I10" t="s">
        <v>4</v>
      </c>
      <c r="J10" t="s">
        <v>5</v>
      </c>
      <c r="K10" s="1">
        <v>11193.67</v>
      </c>
      <c r="L10" s="1">
        <v>13.532714840000001</v>
      </c>
      <c r="M10" s="1">
        <v>93.797872339999998</v>
      </c>
      <c r="N10" s="1">
        <v>0</v>
      </c>
      <c r="O10" s="1">
        <v>74.680851059999995</v>
      </c>
    </row>
    <row r="11" spans="1:15" ht="15" x14ac:dyDescent="0.25">
      <c r="A11" t="s">
        <v>2363</v>
      </c>
      <c r="B11" t="s">
        <v>2364</v>
      </c>
      <c r="C11" t="s">
        <v>717</v>
      </c>
      <c r="D11" s="1" t="s">
        <v>2365</v>
      </c>
      <c r="E11" s="4">
        <v>94</v>
      </c>
      <c r="F11" s="1">
        <v>3</v>
      </c>
      <c r="G11" s="1">
        <v>39</v>
      </c>
      <c r="H11" s="1">
        <v>1.94</v>
      </c>
      <c r="I11" t="s">
        <v>16</v>
      </c>
      <c r="J11" t="s">
        <v>5</v>
      </c>
      <c r="K11" s="1">
        <v>10427.030000000001</v>
      </c>
      <c r="L11" s="1">
        <v>8.124023438</v>
      </c>
      <c r="M11" s="1">
        <v>68.998936169999993</v>
      </c>
      <c r="N11" s="1">
        <v>3.1914893999999999E-2</v>
      </c>
      <c r="O11" s="1">
        <v>94.361702129999998</v>
      </c>
    </row>
    <row r="12" spans="1:15" x14ac:dyDescent="0.3">
      <c r="A12" t="s">
        <v>5631</v>
      </c>
      <c r="B12" t="s">
        <v>5632</v>
      </c>
      <c r="C12" t="s">
        <v>5633</v>
      </c>
      <c r="D12" s="1" t="s">
        <v>5634</v>
      </c>
      <c r="E12" s="4">
        <v>95</v>
      </c>
      <c r="F12" s="1">
        <v>10</v>
      </c>
      <c r="G12" s="1">
        <v>35</v>
      </c>
      <c r="H12" s="1">
        <v>2.2200000000000002</v>
      </c>
      <c r="I12" t="s">
        <v>16</v>
      </c>
      <c r="J12" t="s">
        <v>616</v>
      </c>
      <c r="K12" s="1">
        <v>11037.55</v>
      </c>
      <c r="L12" s="1">
        <v>10.856933590000001</v>
      </c>
      <c r="M12" s="1">
        <v>49.878947369999999</v>
      </c>
      <c r="N12" s="1">
        <v>0.12631578900000001</v>
      </c>
      <c r="O12" s="1">
        <v>64.631578950000005</v>
      </c>
    </row>
    <row r="13" spans="1:15" x14ac:dyDescent="0.3">
      <c r="A13" t="s">
        <v>5635</v>
      </c>
      <c r="B13" t="s">
        <v>5636</v>
      </c>
      <c r="C13" t="s">
        <v>5633</v>
      </c>
      <c r="D13" s="1" t="s">
        <v>5637</v>
      </c>
      <c r="E13" s="4">
        <v>95</v>
      </c>
      <c r="F13" s="1">
        <v>9</v>
      </c>
      <c r="G13" s="1">
        <v>37</v>
      </c>
      <c r="H13" s="1">
        <v>1.98</v>
      </c>
      <c r="I13" t="s">
        <v>16</v>
      </c>
      <c r="J13" t="s">
        <v>616</v>
      </c>
      <c r="K13" s="1">
        <v>10993.54</v>
      </c>
      <c r="L13" s="1">
        <v>10.463623050000001</v>
      </c>
      <c r="M13" s="1">
        <v>44.16</v>
      </c>
      <c r="N13" s="1">
        <v>0.12631578900000001</v>
      </c>
      <c r="O13" s="1">
        <v>70.947368420000004</v>
      </c>
    </row>
    <row r="14" spans="1:15" x14ac:dyDescent="0.3">
      <c r="A14" t="s">
        <v>5657</v>
      </c>
      <c r="B14" t="s">
        <v>5658</v>
      </c>
      <c r="C14" t="s">
        <v>5655</v>
      </c>
      <c r="D14" s="1" t="s">
        <v>5659</v>
      </c>
      <c r="E14" s="4">
        <v>95</v>
      </c>
      <c r="F14" s="1">
        <v>9</v>
      </c>
      <c r="G14" s="1">
        <v>35</v>
      </c>
      <c r="H14" s="1">
        <v>2.2799999999999998</v>
      </c>
      <c r="I14" t="s">
        <v>16</v>
      </c>
      <c r="J14" t="s">
        <v>5</v>
      </c>
      <c r="K14" s="1">
        <v>11106.61</v>
      </c>
      <c r="L14" s="1">
        <v>10.64257813</v>
      </c>
      <c r="M14" s="1">
        <v>66.833684210000001</v>
      </c>
      <c r="N14" s="1">
        <v>0.13684210499999999</v>
      </c>
      <c r="O14" s="1">
        <v>66.736842109999998</v>
      </c>
    </row>
    <row r="15" spans="1:15" x14ac:dyDescent="0.3">
      <c r="A15" t="s">
        <v>6529</v>
      </c>
      <c r="B15" t="s">
        <v>6530</v>
      </c>
      <c r="C15" t="s">
        <v>6531</v>
      </c>
      <c r="D15" s="1" t="s">
        <v>6532</v>
      </c>
      <c r="E15" s="4">
        <v>95</v>
      </c>
      <c r="F15" s="1">
        <v>-2</v>
      </c>
      <c r="G15" s="1">
        <v>43</v>
      </c>
      <c r="H15" s="1">
        <v>1.32</v>
      </c>
      <c r="I15" t="s">
        <v>16</v>
      </c>
      <c r="J15" t="s">
        <v>3795</v>
      </c>
      <c r="K15" s="1">
        <v>10541.94</v>
      </c>
      <c r="L15" s="1">
        <v>4.629394531</v>
      </c>
      <c r="M15" s="1">
        <v>24.696842109999999</v>
      </c>
      <c r="N15" s="1">
        <v>0.105263158</v>
      </c>
      <c r="O15" s="1">
        <v>90.315789469999999</v>
      </c>
    </row>
    <row r="16" spans="1:15" x14ac:dyDescent="0.3">
      <c r="A16" t="s">
        <v>6533</v>
      </c>
      <c r="B16" t="s">
        <v>6534</v>
      </c>
      <c r="C16" t="s">
        <v>6535</v>
      </c>
      <c r="D16" s="1" t="s">
        <v>6536</v>
      </c>
      <c r="E16" s="4">
        <v>95</v>
      </c>
      <c r="F16" s="1">
        <v>2</v>
      </c>
      <c r="G16" s="1">
        <v>43</v>
      </c>
      <c r="H16" s="1">
        <v>1.69</v>
      </c>
      <c r="I16" t="s">
        <v>16</v>
      </c>
      <c r="J16" t="s">
        <v>373</v>
      </c>
      <c r="K16" s="1">
        <v>10588.04</v>
      </c>
      <c r="L16" s="1">
        <v>8.8354492189999991</v>
      </c>
      <c r="M16" s="1">
        <v>28.88</v>
      </c>
      <c r="N16" s="1">
        <v>8.4210525999999994E-2</v>
      </c>
      <c r="O16" s="1">
        <v>86.21052632</v>
      </c>
    </row>
    <row r="17" spans="1:15" ht="15" x14ac:dyDescent="0.25">
      <c r="A17" t="s">
        <v>3959</v>
      </c>
      <c r="B17" t="s">
        <v>3960</v>
      </c>
      <c r="C17" t="s">
        <v>492</v>
      </c>
      <c r="D17" s="1" t="s">
        <v>3961</v>
      </c>
      <c r="E17" s="4">
        <v>96</v>
      </c>
      <c r="F17" s="1">
        <v>2</v>
      </c>
      <c r="G17" s="1">
        <v>33</v>
      </c>
      <c r="H17" s="1">
        <v>2.15</v>
      </c>
      <c r="I17" t="s">
        <v>16</v>
      </c>
      <c r="J17" t="s">
        <v>5</v>
      </c>
      <c r="K17" s="1">
        <v>11045.47</v>
      </c>
      <c r="L17" s="1">
        <v>8.0961914060000009</v>
      </c>
      <c r="M17" s="1">
        <v>33.623020830000002</v>
      </c>
      <c r="N17" s="1">
        <v>0.13541666699999999</v>
      </c>
      <c r="O17" s="1">
        <v>52.708333330000002</v>
      </c>
    </row>
    <row r="18" spans="1:15" x14ac:dyDescent="0.3">
      <c r="A18" t="s">
        <v>4070</v>
      </c>
      <c r="B18" t="s">
        <v>4071</v>
      </c>
      <c r="C18" t="s">
        <v>4072</v>
      </c>
      <c r="D18" s="1" t="s">
        <v>4073</v>
      </c>
      <c r="E18" s="4">
        <v>96</v>
      </c>
      <c r="F18" s="1">
        <v>2</v>
      </c>
      <c r="G18" s="1">
        <v>36</v>
      </c>
      <c r="H18" s="1">
        <v>1.61</v>
      </c>
      <c r="I18" t="s">
        <v>16</v>
      </c>
      <c r="J18" t="s">
        <v>17</v>
      </c>
      <c r="K18" s="1">
        <v>10434.49</v>
      </c>
      <c r="L18" s="1">
        <v>8.716796875</v>
      </c>
      <c r="M18" s="1">
        <v>27.920833330000001</v>
      </c>
      <c r="N18" s="1">
        <v>0.114583333</v>
      </c>
      <c r="O18" s="1">
        <v>65</v>
      </c>
    </row>
    <row r="19" spans="1:15" x14ac:dyDescent="0.3">
      <c r="A19" t="s">
        <v>8256</v>
      </c>
      <c r="B19" t="s">
        <v>8257</v>
      </c>
      <c r="C19" t="s">
        <v>8258</v>
      </c>
      <c r="D19" s="1" t="s">
        <v>8259</v>
      </c>
      <c r="E19" s="4">
        <v>96</v>
      </c>
      <c r="F19" s="1">
        <v>8</v>
      </c>
      <c r="G19" s="1">
        <v>44</v>
      </c>
      <c r="H19" s="1">
        <v>1.02</v>
      </c>
      <c r="I19" t="s">
        <v>16</v>
      </c>
      <c r="J19" t="s">
        <v>3884</v>
      </c>
      <c r="K19" s="1">
        <v>10590.49</v>
      </c>
      <c r="L19" s="1">
        <v>10.19067383</v>
      </c>
      <c r="M19" s="1">
        <v>31.085416670000001</v>
      </c>
      <c r="N19" s="1">
        <v>8.3333332999999996E-2</v>
      </c>
      <c r="O19" s="1">
        <v>93.4375</v>
      </c>
    </row>
    <row r="20" spans="1:15" x14ac:dyDescent="0.3">
      <c r="A20" t="s">
        <v>5649</v>
      </c>
      <c r="B20" t="s">
        <v>5650</v>
      </c>
      <c r="C20" t="s">
        <v>5651</v>
      </c>
      <c r="D20" s="1" t="s">
        <v>5652</v>
      </c>
      <c r="E20" s="4">
        <v>97</v>
      </c>
      <c r="F20" s="1">
        <v>10</v>
      </c>
      <c r="G20" s="1">
        <v>37</v>
      </c>
      <c r="H20" s="1">
        <v>1.88</v>
      </c>
      <c r="I20" t="s">
        <v>16</v>
      </c>
      <c r="J20" t="s">
        <v>5</v>
      </c>
      <c r="K20" s="1">
        <v>11146.71</v>
      </c>
      <c r="L20" s="1">
        <v>10.78027344</v>
      </c>
      <c r="M20" s="1">
        <v>39.847422680000001</v>
      </c>
      <c r="N20" s="1">
        <v>0.12371134</v>
      </c>
      <c r="O20" s="1">
        <v>65.463917530000003</v>
      </c>
    </row>
    <row r="21" spans="1:15" x14ac:dyDescent="0.3">
      <c r="A21" t="s">
        <v>6006</v>
      </c>
      <c r="B21" t="s">
        <v>6007</v>
      </c>
      <c r="C21" t="s">
        <v>6008</v>
      </c>
      <c r="D21" s="1" t="s">
        <v>6009</v>
      </c>
      <c r="E21" s="4">
        <v>97</v>
      </c>
      <c r="F21" s="1">
        <v>9</v>
      </c>
      <c r="G21" s="1">
        <v>37</v>
      </c>
      <c r="H21" s="1">
        <v>1.98</v>
      </c>
      <c r="I21" t="s">
        <v>467</v>
      </c>
      <c r="J21" t="s">
        <v>5</v>
      </c>
      <c r="K21" s="1">
        <v>11178.72</v>
      </c>
      <c r="L21" s="1">
        <v>10.463623050000001</v>
      </c>
      <c r="M21" s="1">
        <v>41.80309278</v>
      </c>
      <c r="N21" s="1">
        <v>0.12371134</v>
      </c>
      <c r="O21" s="1">
        <v>69.484536079999998</v>
      </c>
    </row>
    <row r="22" spans="1:15" ht="15" x14ac:dyDescent="0.25">
      <c r="A22" t="s">
        <v>8375</v>
      </c>
      <c r="B22" t="s">
        <v>8376</v>
      </c>
      <c r="C22" t="s">
        <v>8377</v>
      </c>
      <c r="D22" s="1" t="s">
        <v>8378</v>
      </c>
      <c r="E22" s="4">
        <v>97</v>
      </c>
      <c r="F22" s="1">
        <v>-6</v>
      </c>
      <c r="G22" s="1">
        <v>31</v>
      </c>
      <c r="H22" s="1">
        <v>2.56</v>
      </c>
      <c r="I22" t="s">
        <v>16</v>
      </c>
      <c r="J22" t="s">
        <v>5</v>
      </c>
      <c r="K22" s="1">
        <v>11033.29</v>
      </c>
      <c r="L22" s="1">
        <v>4.2506103519999998</v>
      </c>
      <c r="M22" s="1">
        <v>15.528865980000001</v>
      </c>
      <c r="N22" s="1">
        <v>5.1546392000000003E-2</v>
      </c>
      <c r="O22" s="1">
        <v>80.412371129999997</v>
      </c>
    </row>
    <row r="23" spans="1:15" x14ac:dyDescent="0.3">
      <c r="A23" t="s">
        <v>5581</v>
      </c>
      <c r="B23" t="s">
        <v>5582</v>
      </c>
      <c r="C23" t="s">
        <v>5583</v>
      </c>
      <c r="D23" s="1" t="s">
        <v>5584</v>
      </c>
      <c r="E23" s="4">
        <v>98</v>
      </c>
      <c r="F23" s="1">
        <v>11</v>
      </c>
      <c r="G23" s="1">
        <v>23</v>
      </c>
      <c r="H23" s="1">
        <v>1.71</v>
      </c>
      <c r="I23" t="s">
        <v>16</v>
      </c>
      <c r="J23" t="s">
        <v>130</v>
      </c>
      <c r="K23" s="1">
        <v>10538.8</v>
      </c>
      <c r="L23" s="1">
        <v>11.01855469</v>
      </c>
      <c r="M23" s="1">
        <v>32.713265309999997</v>
      </c>
      <c r="N23" s="1">
        <v>0.10204081600000001</v>
      </c>
      <c r="O23" s="1">
        <v>37.755102039999997</v>
      </c>
    </row>
    <row r="24" spans="1:15" x14ac:dyDescent="0.3">
      <c r="A24" t="s">
        <v>5638</v>
      </c>
      <c r="B24" t="s">
        <v>5639</v>
      </c>
      <c r="C24" t="s">
        <v>5640</v>
      </c>
      <c r="D24" s="1" t="s">
        <v>5641</v>
      </c>
      <c r="E24" s="4">
        <v>98</v>
      </c>
      <c r="F24" s="1">
        <v>9</v>
      </c>
      <c r="G24" s="1">
        <v>39</v>
      </c>
      <c r="H24" s="1">
        <v>1.62</v>
      </c>
      <c r="I24" t="s">
        <v>554</v>
      </c>
      <c r="J24" t="s">
        <v>482</v>
      </c>
      <c r="K24" s="1">
        <v>11052.6</v>
      </c>
      <c r="L24" s="1">
        <v>10.4666748</v>
      </c>
      <c r="M24" s="1">
        <v>35.770408160000002</v>
      </c>
      <c r="N24" s="1">
        <v>0.12244898</v>
      </c>
      <c r="O24" s="1">
        <v>67.755102039999997</v>
      </c>
    </row>
    <row r="25" spans="1:15" x14ac:dyDescent="0.3">
      <c r="A25" t="s">
        <v>6525</v>
      </c>
      <c r="B25" t="s">
        <v>6526</v>
      </c>
      <c r="C25" t="s">
        <v>6527</v>
      </c>
      <c r="D25" s="1" t="s">
        <v>6528</v>
      </c>
      <c r="E25" s="4">
        <v>98</v>
      </c>
      <c r="F25" s="1">
        <v>2</v>
      </c>
      <c r="G25" s="1">
        <v>39</v>
      </c>
      <c r="H25" s="1">
        <v>1.52</v>
      </c>
      <c r="I25" t="s">
        <v>16</v>
      </c>
      <c r="J25" t="s">
        <v>1999</v>
      </c>
      <c r="K25" s="1">
        <v>10862.2</v>
      </c>
      <c r="L25" s="1">
        <v>8.78515625</v>
      </c>
      <c r="M25" s="1">
        <v>29.707142860000001</v>
      </c>
      <c r="N25" s="1">
        <v>0.10204081600000001</v>
      </c>
      <c r="O25" s="1">
        <v>78.673469389999994</v>
      </c>
    </row>
    <row r="26" spans="1:15" x14ac:dyDescent="0.3">
      <c r="A26" t="s">
        <v>8534</v>
      </c>
      <c r="B26" t="s">
        <v>8535</v>
      </c>
      <c r="C26" t="s">
        <v>492</v>
      </c>
      <c r="D26" s="1" t="s">
        <v>8536</v>
      </c>
      <c r="E26" s="4">
        <v>98</v>
      </c>
      <c r="F26" s="1">
        <v>3</v>
      </c>
      <c r="G26" s="1">
        <v>32</v>
      </c>
      <c r="H26" s="1">
        <v>2.73</v>
      </c>
      <c r="I26" t="s">
        <v>105</v>
      </c>
      <c r="J26" t="s">
        <v>5</v>
      </c>
      <c r="K26" s="1">
        <v>10856.72</v>
      </c>
      <c r="L26" s="1">
        <v>7.7890625</v>
      </c>
      <c r="M26" s="1">
        <v>27.098979589999999</v>
      </c>
      <c r="N26" s="1">
        <v>0.112244898</v>
      </c>
      <c r="O26" s="1">
        <v>47.142857139999997</v>
      </c>
    </row>
    <row r="27" spans="1:15" x14ac:dyDescent="0.3">
      <c r="A27" t="s">
        <v>5660</v>
      </c>
      <c r="B27" t="s">
        <v>5661</v>
      </c>
      <c r="C27" t="s">
        <v>5662</v>
      </c>
      <c r="D27" s="1" t="s">
        <v>5663</v>
      </c>
      <c r="E27" s="4">
        <v>99</v>
      </c>
      <c r="F27" s="1">
        <v>2</v>
      </c>
      <c r="G27" s="1">
        <v>39</v>
      </c>
      <c r="H27" s="1">
        <v>1.49</v>
      </c>
      <c r="I27" t="s">
        <v>16</v>
      </c>
      <c r="J27" t="s">
        <v>1075</v>
      </c>
      <c r="K27" s="1">
        <v>10962.46</v>
      </c>
      <c r="L27" s="1">
        <v>8.7553710939999991</v>
      </c>
      <c r="M27" s="1">
        <v>38.566666669999996</v>
      </c>
      <c r="N27" s="1">
        <v>7.0707070999999996E-2</v>
      </c>
      <c r="O27" s="1">
        <v>90.707070709999996</v>
      </c>
    </row>
    <row r="28" spans="1:15" x14ac:dyDescent="0.3">
      <c r="A28" t="s">
        <v>6223</v>
      </c>
      <c r="B28" t="s">
        <v>6224</v>
      </c>
      <c r="C28" t="s">
        <v>6225</v>
      </c>
      <c r="D28" s="1" t="s">
        <v>6226</v>
      </c>
      <c r="E28" s="4">
        <v>99</v>
      </c>
      <c r="F28" s="1">
        <v>-2</v>
      </c>
      <c r="G28" s="1">
        <v>31</v>
      </c>
      <c r="H28" s="1">
        <v>2.31</v>
      </c>
      <c r="I28" t="s">
        <v>263</v>
      </c>
      <c r="J28" t="s">
        <v>5</v>
      </c>
      <c r="K28" s="1">
        <v>11731.06</v>
      </c>
      <c r="L28" s="1">
        <v>6.084472656</v>
      </c>
      <c r="M28" s="1">
        <v>27.80414141</v>
      </c>
      <c r="N28" s="1">
        <v>0.131313131</v>
      </c>
      <c r="O28" s="1">
        <v>69.797979799999993</v>
      </c>
    </row>
    <row r="29" spans="1:15" x14ac:dyDescent="0.3">
      <c r="A29" t="s">
        <v>7224</v>
      </c>
      <c r="B29" t="s">
        <v>7225</v>
      </c>
      <c r="C29" t="s">
        <v>7226</v>
      </c>
      <c r="D29" s="1" t="s">
        <v>7227</v>
      </c>
      <c r="E29" s="4">
        <v>100</v>
      </c>
      <c r="F29" s="1">
        <v>-4</v>
      </c>
      <c r="G29" s="1">
        <v>43</v>
      </c>
      <c r="H29" s="1">
        <v>1.1000000000000001</v>
      </c>
      <c r="I29" t="s">
        <v>16</v>
      </c>
      <c r="J29" t="s">
        <v>17</v>
      </c>
      <c r="K29" s="1">
        <v>10925.39</v>
      </c>
      <c r="L29" s="1">
        <v>4.5270996090000004</v>
      </c>
      <c r="M29" s="1">
        <v>36.351999999999997</v>
      </c>
      <c r="N29" s="1">
        <v>0.08</v>
      </c>
      <c r="O29" s="1">
        <v>95.6</v>
      </c>
    </row>
  </sheetData>
  <sortState ref="A1:L28">
    <sortCondition descending="1" ref="H3"/>
  </sortState>
  <conditionalFormatting sqref="D2:D29">
    <cfRule type="duplicateValues" dxfId="47" priority="25"/>
    <cfRule type="duplicateValues" dxfId="46" priority="26"/>
    <cfRule type="duplicateValues" dxfId="45" priority="27"/>
    <cfRule type="duplicateValues" dxfId="44" priority="28"/>
    <cfRule type="duplicateValues" dxfId="43" priority="29"/>
    <cfRule type="duplicateValues" dxfId="42" priority="30"/>
    <cfRule type="duplicateValues" dxfId="41" priority="31"/>
    <cfRule type="duplicateValues" dxfId="40" priority="32"/>
    <cfRule type="duplicateValues" dxfId="39" priority="33"/>
    <cfRule type="duplicateValues" dxfId="38" priority="34"/>
    <cfRule type="duplicateValues" dxfId="37" priority="35"/>
    <cfRule type="duplicateValues" dxfId="36" priority="36"/>
  </conditionalFormatting>
  <conditionalFormatting sqref="D1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  <cfRule type="duplicateValues" dxfId="30" priority="6"/>
    <cfRule type="duplicateValues" dxfId="29" priority="7"/>
    <cfRule type="duplicateValues" dxfId="28" priority="8"/>
    <cfRule type="duplicateValues" dxfId="27" priority="9"/>
    <cfRule type="duplicateValues" dxfId="26" priority="10"/>
    <cfRule type="duplicateValues" dxfId="25" priority="11"/>
    <cfRule type="duplicateValues" dxfId="24" priority="1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B2" sqref="B2"/>
    </sheetView>
  </sheetViews>
  <sheetFormatPr defaultRowHeight="14.4" x14ac:dyDescent="0.3"/>
  <cols>
    <col min="2" max="2" width="149.21875" bestFit="1" customWidth="1"/>
    <col min="3" max="3" width="15.5546875" customWidth="1"/>
    <col min="4" max="4" width="39.44140625" customWidth="1"/>
    <col min="5" max="5" width="7.109375" style="5" bestFit="1" customWidth="1"/>
    <col min="6" max="6" width="10.21875" bestFit="1" customWidth="1"/>
    <col min="7" max="7" width="18.6640625" bestFit="1" customWidth="1"/>
    <col min="8" max="8" width="22.33203125" bestFit="1" customWidth="1"/>
    <col min="9" max="9" width="28.5546875" style="1" bestFit="1" customWidth="1"/>
    <col min="10" max="10" width="58" style="1" bestFit="1" customWidth="1"/>
    <col min="11" max="11" width="21.6640625" bestFit="1" customWidth="1"/>
    <col min="12" max="12" width="19.44140625" bestFit="1" customWidth="1"/>
    <col min="13" max="13" width="15.88671875" bestFit="1" customWidth="1"/>
    <col min="14" max="14" width="12" bestFit="1" customWidth="1"/>
    <col min="15" max="15" width="12.44140625" bestFit="1" customWidth="1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x14ac:dyDescent="0.3">
      <c r="A2" t="s">
        <v>5419</v>
      </c>
      <c r="B2" t="s">
        <v>8633</v>
      </c>
      <c r="C2" t="s">
        <v>5421</v>
      </c>
      <c r="D2" s="1" t="s">
        <v>5422</v>
      </c>
      <c r="E2" s="4">
        <v>101</v>
      </c>
      <c r="F2" s="1">
        <v>-1</v>
      </c>
      <c r="G2" s="1">
        <v>32</v>
      </c>
      <c r="H2" s="1">
        <v>2.2999999999999998</v>
      </c>
      <c r="I2" s="1" t="s">
        <v>105</v>
      </c>
      <c r="J2" s="1" t="s">
        <v>3884</v>
      </c>
      <c r="K2" s="1">
        <v>11456.88</v>
      </c>
      <c r="L2" s="1">
        <v>6.354980469</v>
      </c>
      <c r="M2" s="1">
        <v>36.105940590000003</v>
      </c>
      <c r="N2" s="1">
        <v>8.9108910999999999E-2</v>
      </c>
      <c r="O2" s="1">
        <v>59.009900989999998</v>
      </c>
    </row>
    <row r="3" spans="1:15" x14ac:dyDescent="0.3">
      <c r="A3" t="s">
        <v>5642</v>
      </c>
      <c r="B3" t="s">
        <v>5643</v>
      </c>
      <c r="C3" t="s">
        <v>5644</v>
      </c>
      <c r="D3" s="1" t="s">
        <v>5645</v>
      </c>
      <c r="E3" s="4">
        <v>101</v>
      </c>
      <c r="F3" s="1">
        <v>9</v>
      </c>
      <c r="G3" s="1">
        <v>35</v>
      </c>
      <c r="H3" s="1">
        <v>1.95</v>
      </c>
      <c r="I3" s="1" t="s">
        <v>554</v>
      </c>
      <c r="J3" s="1" t="s">
        <v>25</v>
      </c>
      <c r="K3" s="1">
        <v>11801.32</v>
      </c>
      <c r="L3" s="1">
        <v>10.583251949999999</v>
      </c>
      <c r="M3" s="1">
        <v>37.124752479999998</v>
      </c>
      <c r="N3" s="1">
        <v>0.148514851</v>
      </c>
      <c r="O3" s="1">
        <v>66.633663369999994</v>
      </c>
    </row>
    <row r="4" spans="1:15" x14ac:dyDescent="0.3">
      <c r="A4" t="s">
        <v>8478</v>
      </c>
      <c r="B4" t="s">
        <v>8479</v>
      </c>
      <c r="C4" t="s">
        <v>1984</v>
      </c>
      <c r="D4" s="1" t="s">
        <v>8480</v>
      </c>
      <c r="E4" s="4">
        <v>101</v>
      </c>
      <c r="F4" s="1">
        <v>4</v>
      </c>
      <c r="G4" s="1">
        <v>34</v>
      </c>
      <c r="H4" s="1">
        <v>1.83</v>
      </c>
      <c r="I4" s="1" t="s">
        <v>105</v>
      </c>
      <c r="J4" s="1" t="s">
        <v>25</v>
      </c>
      <c r="K4" s="1">
        <v>11304.81</v>
      </c>
      <c r="L4" s="1">
        <v>7.245117188</v>
      </c>
      <c r="M4" s="1">
        <v>41.84554455</v>
      </c>
      <c r="N4" s="1">
        <v>8.9108910999999999E-2</v>
      </c>
      <c r="O4" s="1">
        <v>63.86138614</v>
      </c>
    </row>
    <row r="5" spans="1:15" x14ac:dyDescent="0.3">
      <c r="A5" t="s">
        <v>5254</v>
      </c>
      <c r="B5" t="s">
        <v>5255</v>
      </c>
      <c r="C5" t="s">
        <v>5256</v>
      </c>
      <c r="D5" s="1" t="s">
        <v>5257</v>
      </c>
      <c r="E5" s="4">
        <v>102</v>
      </c>
      <c r="F5" s="1">
        <v>5</v>
      </c>
      <c r="G5" s="1">
        <v>27</v>
      </c>
      <c r="H5" s="1">
        <v>1.94</v>
      </c>
      <c r="I5" s="1" t="s">
        <v>16</v>
      </c>
      <c r="J5" s="1" t="s">
        <v>25</v>
      </c>
      <c r="K5" s="1">
        <v>9956.75</v>
      </c>
      <c r="L5" s="1">
        <v>9.655273438</v>
      </c>
      <c r="M5" s="1">
        <v>27.70294118</v>
      </c>
      <c r="N5" s="1">
        <v>2.9411764999999999E-2</v>
      </c>
      <c r="O5" s="1">
        <v>48.823529409999999</v>
      </c>
    </row>
    <row r="6" spans="1:15" x14ac:dyDescent="0.3">
      <c r="A6" t="s">
        <v>5993</v>
      </c>
      <c r="B6" t="s">
        <v>5994</v>
      </c>
      <c r="C6" t="s">
        <v>5995</v>
      </c>
      <c r="D6" s="1" t="s">
        <v>5996</v>
      </c>
      <c r="E6" s="4">
        <v>102</v>
      </c>
      <c r="F6" s="1">
        <v>-1</v>
      </c>
      <c r="G6" s="1">
        <v>39</v>
      </c>
      <c r="H6" s="1">
        <v>1.22</v>
      </c>
      <c r="I6" s="1" t="s">
        <v>16</v>
      </c>
      <c r="J6" s="1" t="s">
        <v>5</v>
      </c>
      <c r="K6" s="1">
        <v>11271.73</v>
      </c>
      <c r="L6" s="1">
        <v>6.096191406</v>
      </c>
      <c r="M6" s="1">
        <v>38.226568630000003</v>
      </c>
      <c r="N6" s="1">
        <v>9.8039215999999998E-2</v>
      </c>
      <c r="O6" s="1">
        <v>80.294117650000004</v>
      </c>
    </row>
    <row r="7" spans="1:15" x14ac:dyDescent="0.3">
      <c r="A7" t="s">
        <v>6791</v>
      </c>
      <c r="B7" t="s">
        <v>6792</v>
      </c>
      <c r="C7" t="s">
        <v>6793</v>
      </c>
      <c r="D7" s="1" t="s">
        <v>6794</v>
      </c>
      <c r="E7" s="4">
        <v>102</v>
      </c>
      <c r="F7" s="1">
        <v>-1</v>
      </c>
      <c r="G7" s="1">
        <v>27</v>
      </c>
      <c r="H7" s="1">
        <v>2.87</v>
      </c>
      <c r="I7" s="1" t="s">
        <v>10</v>
      </c>
      <c r="J7" s="1" t="s">
        <v>25</v>
      </c>
      <c r="K7" s="1">
        <v>11281.44</v>
      </c>
      <c r="L7" s="1">
        <v>6.473632813</v>
      </c>
      <c r="M7" s="1">
        <v>55.280392159999998</v>
      </c>
      <c r="N7" s="1">
        <v>3.9215686E-2</v>
      </c>
      <c r="O7" s="1">
        <v>51.568627450000001</v>
      </c>
    </row>
    <row r="8" spans="1:15" x14ac:dyDescent="0.3">
      <c r="A8" t="s">
        <v>8524</v>
      </c>
      <c r="B8" t="s">
        <v>8525</v>
      </c>
      <c r="C8" t="s">
        <v>8526</v>
      </c>
      <c r="D8" s="1" t="s">
        <v>8527</v>
      </c>
      <c r="E8" s="4">
        <v>102</v>
      </c>
      <c r="F8" s="1">
        <v>1</v>
      </c>
      <c r="G8" s="1">
        <v>29</v>
      </c>
      <c r="H8" s="1">
        <v>2.84</v>
      </c>
      <c r="I8" s="1" t="s">
        <v>16</v>
      </c>
      <c r="J8" s="1" t="s">
        <v>5</v>
      </c>
      <c r="K8" s="1">
        <v>11658.5</v>
      </c>
      <c r="L8" s="1">
        <v>5.714355469</v>
      </c>
      <c r="M8" s="1">
        <v>19.48137255</v>
      </c>
      <c r="N8" s="1">
        <v>0.16666666699999999</v>
      </c>
      <c r="O8" s="1">
        <v>23.235294119999999</v>
      </c>
    </row>
    <row r="9" spans="1:15" x14ac:dyDescent="0.3">
      <c r="A9" t="s">
        <v>5250</v>
      </c>
      <c r="B9" t="s">
        <v>5251</v>
      </c>
      <c r="C9" t="s">
        <v>5252</v>
      </c>
      <c r="D9" s="1" t="s">
        <v>5253</v>
      </c>
      <c r="E9" s="4">
        <v>103</v>
      </c>
      <c r="F9" s="1">
        <v>7</v>
      </c>
      <c r="G9" s="1">
        <v>26</v>
      </c>
      <c r="H9" s="1">
        <v>1.69</v>
      </c>
      <c r="I9" s="1" t="s">
        <v>16</v>
      </c>
      <c r="J9" s="1" t="s">
        <v>25</v>
      </c>
      <c r="K9" s="1">
        <v>9807.6</v>
      </c>
      <c r="L9" s="1">
        <v>10.377441409999999</v>
      </c>
      <c r="M9" s="1">
        <v>29.734951460000001</v>
      </c>
      <c r="N9" s="1">
        <v>2.9126214000000001E-2</v>
      </c>
      <c r="O9" s="1">
        <v>47.378640779999998</v>
      </c>
    </row>
    <row r="10" spans="1:15" ht="15" x14ac:dyDescent="0.25">
      <c r="A10" t="s">
        <v>5447</v>
      </c>
      <c r="B10" t="s">
        <v>5448</v>
      </c>
      <c r="C10" t="s">
        <v>492</v>
      </c>
      <c r="D10" s="1" t="s">
        <v>5449</v>
      </c>
      <c r="E10" s="4">
        <v>103</v>
      </c>
      <c r="F10" s="1">
        <v>20</v>
      </c>
      <c r="G10" s="1">
        <v>28</v>
      </c>
      <c r="H10" s="1">
        <v>2.7</v>
      </c>
      <c r="I10" s="1" t="s">
        <v>16</v>
      </c>
      <c r="J10" s="1" t="s">
        <v>5443</v>
      </c>
      <c r="K10" s="1">
        <v>11724.72</v>
      </c>
      <c r="L10" s="1">
        <v>10.97253418</v>
      </c>
      <c r="M10" s="1">
        <v>47.35825243</v>
      </c>
      <c r="N10" s="1">
        <v>1.9417475999999999E-2</v>
      </c>
      <c r="O10" s="1">
        <v>71.844660189999999</v>
      </c>
    </row>
    <row r="11" spans="1:15" x14ac:dyDescent="0.3">
      <c r="A11" t="s">
        <v>7632</v>
      </c>
      <c r="B11" t="s">
        <v>7633</v>
      </c>
      <c r="C11" t="s">
        <v>7634</v>
      </c>
      <c r="D11" s="1" t="s">
        <v>7635</v>
      </c>
      <c r="E11" s="4">
        <v>103</v>
      </c>
      <c r="F11" s="1">
        <v>18</v>
      </c>
      <c r="G11" s="1">
        <v>33</v>
      </c>
      <c r="H11" s="1">
        <v>2.2999999999999998</v>
      </c>
      <c r="I11" s="1" t="s">
        <v>16</v>
      </c>
      <c r="J11" s="1" t="s">
        <v>25</v>
      </c>
      <c r="K11" s="1">
        <v>11367.23</v>
      </c>
      <c r="L11" s="1">
        <v>11.59082031</v>
      </c>
      <c r="M11" s="1">
        <v>42.954368930000001</v>
      </c>
      <c r="N11" s="1">
        <v>5.8252427000000002E-2</v>
      </c>
      <c r="O11" s="1">
        <v>85.145631069999993</v>
      </c>
    </row>
    <row r="12" spans="1:15" x14ac:dyDescent="0.3">
      <c r="A12" t="s">
        <v>7643</v>
      </c>
      <c r="B12" t="s">
        <v>7644</v>
      </c>
      <c r="C12" t="s">
        <v>7638</v>
      </c>
      <c r="D12" s="1" t="s">
        <v>7645</v>
      </c>
      <c r="E12" s="4">
        <v>103</v>
      </c>
      <c r="F12" s="1">
        <v>18</v>
      </c>
      <c r="G12" s="1">
        <v>33</v>
      </c>
      <c r="H12" s="1">
        <v>2.39</v>
      </c>
      <c r="I12" s="1" t="s">
        <v>16</v>
      </c>
      <c r="J12" s="1" t="s">
        <v>25</v>
      </c>
      <c r="K12" s="1">
        <v>11409.27</v>
      </c>
      <c r="L12" s="1">
        <v>11.66503906</v>
      </c>
      <c r="M12" s="1">
        <v>45.35048544</v>
      </c>
      <c r="N12" s="1">
        <v>5.8252427000000002E-2</v>
      </c>
      <c r="O12" s="1">
        <v>86.116504849999998</v>
      </c>
    </row>
    <row r="13" spans="1:15" x14ac:dyDescent="0.3">
      <c r="A13" t="s">
        <v>8528</v>
      </c>
      <c r="B13" t="s">
        <v>8529</v>
      </c>
      <c r="C13" t="s">
        <v>8526</v>
      </c>
      <c r="D13" s="1" t="s">
        <v>8530</v>
      </c>
      <c r="E13" s="4">
        <v>103</v>
      </c>
      <c r="F13" s="1">
        <v>1</v>
      </c>
      <c r="G13" s="1">
        <v>30</v>
      </c>
      <c r="H13" s="1">
        <v>2.52</v>
      </c>
      <c r="I13" s="1" t="s">
        <v>16</v>
      </c>
      <c r="J13" s="1" t="s">
        <v>5</v>
      </c>
      <c r="K13" s="1">
        <v>11605.53</v>
      </c>
      <c r="L13" s="1">
        <v>5.861328125</v>
      </c>
      <c r="M13" s="1">
        <v>23.547572819999999</v>
      </c>
      <c r="N13" s="1">
        <v>0.16504854399999999</v>
      </c>
      <c r="O13" s="1">
        <v>26.7961165</v>
      </c>
    </row>
    <row r="14" spans="1:15" x14ac:dyDescent="0.3">
      <c r="A14" t="s">
        <v>5702</v>
      </c>
      <c r="B14" t="s">
        <v>5703</v>
      </c>
      <c r="C14" t="s">
        <v>5704</v>
      </c>
      <c r="D14" s="1" t="s">
        <v>5705</v>
      </c>
      <c r="E14" s="4">
        <v>104</v>
      </c>
      <c r="F14" s="1">
        <v>0</v>
      </c>
      <c r="G14" s="1">
        <v>39</v>
      </c>
      <c r="H14" s="1">
        <v>1.5</v>
      </c>
      <c r="I14" s="1" t="s">
        <v>10</v>
      </c>
      <c r="J14" s="1" t="s">
        <v>130</v>
      </c>
      <c r="K14" s="1">
        <v>11291.63</v>
      </c>
      <c r="L14" s="1">
        <v>6.874023438</v>
      </c>
      <c r="M14" s="1">
        <v>35.701153849999997</v>
      </c>
      <c r="N14" s="1">
        <v>0.115384615</v>
      </c>
      <c r="O14" s="1">
        <v>49.80769231</v>
      </c>
    </row>
    <row r="15" spans="1:15" ht="15" x14ac:dyDescent="0.25">
      <c r="A15" t="s">
        <v>8531</v>
      </c>
      <c r="B15" t="s">
        <v>8532</v>
      </c>
      <c r="C15" t="s">
        <v>786</v>
      </c>
      <c r="D15" s="1" t="s">
        <v>8533</v>
      </c>
      <c r="E15" s="4">
        <v>104</v>
      </c>
      <c r="F15" s="1">
        <v>10</v>
      </c>
      <c r="G15" s="1">
        <v>31</v>
      </c>
      <c r="H15" s="1">
        <v>2.92</v>
      </c>
      <c r="I15" s="1" t="s">
        <v>105</v>
      </c>
      <c r="J15" s="1" t="s">
        <v>5</v>
      </c>
      <c r="K15" s="1">
        <v>11735.88</v>
      </c>
      <c r="L15" s="1">
        <v>10.31469727</v>
      </c>
      <c r="M15" s="1">
        <v>24.609615380000001</v>
      </c>
      <c r="N15" s="1">
        <v>0.125</v>
      </c>
      <c r="O15" s="1">
        <v>33.07692308</v>
      </c>
    </row>
    <row r="16" spans="1:15" ht="15" x14ac:dyDescent="0.25">
      <c r="A16" t="s">
        <v>8537</v>
      </c>
      <c r="B16" t="s">
        <v>8538</v>
      </c>
      <c r="C16" t="s">
        <v>492</v>
      </c>
      <c r="D16" s="1" t="s">
        <v>8539</v>
      </c>
      <c r="E16" s="4">
        <v>105</v>
      </c>
      <c r="F16" s="1">
        <v>4</v>
      </c>
      <c r="G16" s="1">
        <v>33</v>
      </c>
      <c r="H16" s="1">
        <v>2.8</v>
      </c>
      <c r="I16" s="1" t="s">
        <v>16</v>
      </c>
      <c r="J16" s="1" t="s">
        <v>5</v>
      </c>
      <c r="K16" s="1">
        <v>11734.71</v>
      </c>
      <c r="L16" s="1">
        <v>9.5463867189999991</v>
      </c>
      <c r="M16" s="1">
        <v>32.15714286</v>
      </c>
      <c r="N16" s="1">
        <v>0.133333333</v>
      </c>
      <c r="O16" s="1">
        <v>44</v>
      </c>
    </row>
    <row r="17" spans="1:15" ht="15" x14ac:dyDescent="0.25">
      <c r="A17" t="s">
        <v>6376</v>
      </c>
      <c r="B17" t="s">
        <v>6377</v>
      </c>
      <c r="C17" t="s">
        <v>6378</v>
      </c>
      <c r="D17" s="1" t="s">
        <v>6379</v>
      </c>
      <c r="E17" s="4">
        <v>106</v>
      </c>
      <c r="F17" s="1">
        <v>5</v>
      </c>
      <c r="G17" s="1">
        <v>35</v>
      </c>
      <c r="H17" s="1">
        <v>0.9</v>
      </c>
      <c r="I17" s="1" t="s">
        <v>16</v>
      </c>
      <c r="J17" s="1" t="s">
        <v>17</v>
      </c>
      <c r="K17" s="1">
        <v>11537.9</v>
      </c>
      <c r="L17" s="1">
        <v>9.7847900390000007</v>
      </c>
      <c r="M17" s="1">
        <v>8.7481132079999995</v>
      </c>
      <c r="N17" s="1">
        <v>0.15094339600000001</v>
      </c>
      <c r="O17" s="1">
        <v>80.09433962</v>
      </c>
    </row>
    <row r="18" spans="1:15" x14ac:dyDescent="0.3">
      <c r="A18" t="s">
        <v>5495</v>
      </c>
      <c r="B18" t="s">
        <v>5496</v>
      </c>
      <c r="C18" t="s">
        <v>5497</v>
      </c>
      <c r="D18" s="1" t="s">
        <v>5498</v>
      </c>
      <c r="E18" s="4">
        <v>107</v>
      </c>
      <c r="F18" s="1">
        <v>12</v>
      </c>
      <c r="G18" s="1">
        <v>34</v>
      </c>
      <c r="H18" s="1">
        <v>1.87</v>
      </c>
      <c r="I18" s="1" t="s">
        <v>263</v>
      </c>
      <c r="J18" s="1" t="s">
        <v>5499</v>
      </c>
      <c r="K18" s="1">
        <v>11725.92</v>
      </c>
      <c r="L18" s="1">
        <v>8.5728759770000007</v>
      </c>
      <c r="M18" s="1">
        <v>42.771962619999996</v>
      </c>
      <c r="N18" s="1">
        <v>4.6728972000000001E-2</v>
      </c>
      <c r="O18" s="1">
        <v>38.224299070000001</v>
      </c>
    </row>
    <row r="19" spans="1:15" x14ac:dyDescent="0.3">
      <c r="A19" t="s">
        <v>6875</v>
      </c>
      <c r="B19" t="s">
        <v>6876</v>
      </c>
      <c r="C19" t="s">
        <v>6877</v>
      </c>
      <c r="D19" s="1" t="s">
        <v>6878</v>
      </c>
      <c r="E19" s="4">
        <v>108</v>
      </c>
      <c r="F19" s="1">
        <v>11</v>
      </c>
      <c r="G19" s="1">
        <v>34</v>
      </c>
      <c r="H19" s="1">
        <v>1.79</v>
      </c>
      <c r="I19" s="1" t="s">
        <v>554</v>
      </c>
      <c r="J19" s="1" t="s">
        <v>1071</v>
      </c>
      <c r="K19" s="1">
        <v>12040.95</v>
      </c>
      <c r="L19" s="1">
        <v>9.3581542970000005</v>
      </c>
      <c r="M19" s="1">
        <v>34.497222219999998</v>
      </c>
      <c r="N19" s="1">
        <v>8.3333332999999996E-2</v>
      </c>
      <c r="O19" s="1">
        <v>47.037037040000001</v>
      </c>
    </row>
    <row r="20" spans="1:15" ht="15" x14ac:dyDescent="0.25">
      <c r="A20" t="s">
        <v>5519</v>
      </c>
      <c r="B20" t="s">
        <v>5520</v>
      </c>
      <c r="C20" t="s">
        <v>1399</v>
      </c>
      <c r="D20" s="1" t="s">
        <v>5521</v>
      </c>
      <c r="E20" s="4">
        <v>109</v>
      </c>
      <c r="F20" s="1">
        <v>5</v>
      </c>
      <c r="G20" s="1">
        <v>7</v>
      </c>
      <c r="H20" s="1">
        <v>0.35</v>
      </c>
      <c r="I20" s="1" t="s">
        <v>4</v>
      </c>
      <c r="J20" s="1" t="s">
        <v>25</v>
      </c>
      <c r="K20" s="1">
        <v>8816.0499999999993</v>
      </c>
      <c r="L20" s="1">
        <v>9.883789063</v>
      </c>
      <c r="M20" s="1">
        <v>53.796330279999999</v>
      </c>
      <c r="N20" s="1">
        <v>9.1743118999999998E-2</v>
      </c>
      <c r="O20" s="1">
        <v>25.87155963</v>
      </c>
    </row>
    <row r="21" spans="1:15" x14ac:dyDescent="0.3">
      <c r="A21" t="s">
        <v>8403</v>
      </c>
      <c r="B21" t="s">
        <v>8404</v>
      </c>
      <c r="C21" t="s">
        <v>8405</v>
      </c>
      <c r="D21" s="1" t="s">
        <v>8406</v>
      </c>
      <c r="E21" s="4">
        <v>111</v>
      </c>
      <c r="F21" s="1">
        <v>8</v>
      </c>
      <c r="G21" s="1">
        <v>29</v>
      </c>
      <c r="H21" s="1">
        <v>1.83</v>
      </c>
      <c r="I21" s="1" t="s">
        <v>16</v>
      </c>
      <c r="J21" s="1" t="s">
        <v>130</v>
      </c>
      <c r="K21" s="1">
        <v>11791.09</v>
      </c>
      <c r="L21" s="1">
        <v>7.2580566409999996</v>
      </c>
      <c r="M21" s="1">
        <v>36.139639639999999</v>
      </c>
      <c r="N21" s="1">
        <v>8.1081080999999999E-2</v>
      </c>
      <c r="O21" s="1">
        <v>36.756756760000002</v>
      </c>
    </row>
    <row r="22" spans="1:15" ht="15" x14ac:dyDescent="0.25">
      <c r="A22" t="s">
        <v>5768</v>
      </c>
      <c r="B22" t="s">
        <v>5769</v>
      </c>
      <c r="C22" t="s">
        <v>786</v>
      </c>
      <c r="D22" s="1" t="s">
        <v>5770</v>
      </c>
      <c r="E22" s="4">
        <v>114</v>
      </c>
      <c r="F22" s="1">
        <v>15</v>
      </c>
      <c r="G22" s="1">
        <v>30</v>
      </c>
      <c r="H22" s="1">
        <v>3.39</v>
      </c>
      <c r="I22" s="1" t="s">
        <v>16</v>
      </c>
      <c r="J22" s="1" t="s">
        <v>5771</v>
      </c>
      <c r="K22" s="1">
        <v>12981.75</v>
      </c>
      <c r="L22" s="1">
        <v>11.101196290000001</v>
      </c>
      <c r="M22" s="1">
        <v>59.353508769999998</v>
      </c>
      <c r="N22" s="1">
        <v>1.7543860000000001E-2</v>
      </c>
      <c r="O22" s="1">
        <v>61.578947370000002</v>
      </c>
    </row>
    <row r="23" spans="1:15" x14ac:dyDescent="0.3">
      <c r="A23" t="s">
        <v>7082</v>
      </c>
      <c r="B23" t="s">
        <v>7083</v>
      </c>
      <c r="C23" t="s">
        <v>7084</v>
      </c>
      <c r="D23" s="1" t="s">
        <v>7085</v>
      </c>
      <c r="E23" s="4">
        <v>114</v>
      </c>
      <c r="F23" s="1">
        <v>11</v>
      </c>
      <c r="G23" s="1">
        <v>22</v>
      </c>
      <c r="H23" s="1">
        <v>1.37</v>
      </c>
      <c r="I23" s="1" t="s">
        <v>4</v>
      </c>
      <c r="J23" s="1" t="s">
        <v>130</v>
      </c>
      <c r="K23" s="1">
        <v>11722.12</v>
      </c>
      <c r="L23" s="1">
        <v>10.059814449999999</v>
      </c>
      <c r="M23" s="1">
        <v>62.58859649</v>
      </c>
      <c r="N23" s="1">
        <v>9.6491227999999998E-2</v>
      </c>
      <c r="O23" s="1">
        <v>47.017543860000004</v>
      </c>
    </row>
    <row r="24" spans="1:15" ht="15" x14ac:dyDescent="0.25">
      <c r="A24" t="s">
        <v>7204</v>
      </c>
      <c r="B24" t="s">
        <v>7205</v>
      </c>
      <c r="C24" t="s">
        <v>7206</v>
      </c>
      <c r="D24" s="1" t="s">
        <v>7207</v>
      </c>
      <c r="E24" s="4">
        <v>117</v>
      </c>
      <c r="F24" s="1">
        <v>16</v>
      </c>
      <c r="G24" s="1">
        <v>20</v>
      </c>
      <c r="H24" s="1">
        <v>2.5099999999999998</v>
      </c>
      <c r="I24" s="1" t="s">
        <v>10</v>
      </c>
      <c r="J24" s="1" t="s">
        <v>5</v>
      </c>
      <c r="K24" s="1">
        <v>12108.21</v>
      </c>
      <c r="L24" s="1">
        <v>10.80651855</v>
      </c>
      <c r="M24" s="1">
        <v>82.715384619999995</v>
      </c>
      <c r="N24" s="1">
        <v>8.5470085000000001E-2</v>
      </c>
      <c r="O24" s="1">
        <v>34.273504269999997</v>
      </c>
    </row>
    <row r="25" spans="1:15" x14ac:dyDescent="0.3">
      <c r="A25" t="s">
        <v>5516</v>
      </c>
      <c r="B25" t="s">
        <v>5517</v>
      </c>
      <c r="C25" t="s">
        <v>1399</v>
      </c>
      <c r="D25" s="1" t="s">
        <v>5518</v>
      </c>
      <c r="E25" s="4">
        <v>119</v>
      </c>
      <c r="F25" s="1">
        <v>5</v>
      </c>
      <c r="G25" s="1">
        <v>7</v>
      </c>
      <c r="H25" s="1">
        <v>0.26</v>
      </c>
      <c r="I25" s="1" t="s">
        <v>4</v>
      </c>
      <c r="J25" s="1" t="s">
        <v>25</v>
      </c>
      <c r="K25" s="1">
        <v>9513.76</v>
      </c>
      <c r="L25" s="1">
        <v>9.883789063</v>
      </c>
      <c r="M25" s="1">
        <v>56.337815130000003</v>
      </c>
      <c r="N25" s="1">
        <v>8.4033612999999993E-2</v>
      </c>
      <c r="O25" s="1">
        <v>26.974789919999999</v>
      </c>
    </row>
    <row r="26" spans="1:15" x14ac:dyDescent="0.3">
      <c r="A26" t="s">
        <v>7485</v>
      </c>
      <c r="B26" t="s">
        <v>7486</v>
      </c>
      <c r="C26" t="s">
        <v>7482</v>
      </c>
      <c r="D26" s="1" t="s">
        <v>7487</v>
      </c>
      <c r="E26" s="4">
        <v>119</v>
      </c>
      <c r="F26" s="1">
        <v>3</v>
      </c>
      <c r="G26" s="1">
        <v>33</v>
      </c>
      <c r="H26" s="1">
        <v>1.04</v>
      </c>
      <c r="I26" s="1" t="s">
        <v>105</v>
      </c>
      <c r="J26" s="1" t="s">
        <v>373</v>
      </c>
      <c r="K26" s="1">
        <v>12170.88</v>
      </c>
      <c r="L26" s="1">
        <v>7.6610107420000002</v>
      </c>
      <c r="M26" s="1">
        <v>35.368067230000001</v>
      </c>
      <c r="N26" s="1">
        <v>7.5630251999999995E-2</v>
      </c>
      <c r="O26" s="1">
        <v>59.663865549999997</v>
      </c>
    </row>
    <row r="27" spans="1:15" x14ac:dyDescent="0.3">
      <c r="A27" t="s">
        <v>8481</v>
      </c>
      <c r="B27" t="s">
        <v>8482</v>
      </c>
      <c r="C27" t="s">
        <v>8483</v>
      </c>
      <c r="D27" s="1" t="s">
        <v>8484</v>
      </c>
      <c r="E27" s="4">
        <v>119</v>
      </c>
      <c r="F27" s="1">
        <v>18</v>
      </c>
      <c r="G27" s="1">
        <v>21</v>
      </c>
      <c r="H27" s="1">
        <v>3.39</v>
      </c>
      <c r="I27" s="1" t="s">
        <v>16</v>
      </c>
      <c r="J27" s="1" t="s">
        <v>5</v>
      </c>
      <c r="K27" s="1">
        <v>13476.8</v>
      </c>
      <c r="L27" s="1">
        <v>11.347290040000001</v>
      </c>
      <c r="M27" s="1">
        <v>59.994957980000002</v>
      </c>
      <c r="N27" s="1">
        <v>8.4033612999999993E-2</v>
      </c>
      <c r="O27" s="1">
        <v>46.722689080000002</v>
      </c>
    </row>
    <row r="28" spans="1:15" x14ac:dyDescent="0.3">
      <c r="A28" t="s">
        <v>5408</v>
      </c>
      <c r="B28" t="s">
        <v>5409</v>
      </c>
      <c r="C28" t="s">
        <v>5410</v>
      </c>
      <c r="D28" s="1" t="s">
        <v>5411</v>
      </c>
      <c r="E28" s="4">
        <v>120</v>
      </c>
      <c r="F28" s="1">
        <v>6</v>
      </c>
      <c r="G28" s="1">
        <v>29</v>
      </c>
      <c r="H28" s="1">
        <v>2.65</v>
      </c>
      <c r="I28" s="1" t="s">
        <v>554</v>
      </c>
      <c r="J28" s="1" t="s">
        <v>5</v>
      </c>
      <c r="K28" s="1">
        <v>13917.62</v>
      </c>
      <c r="L28" s="1">
        <v>8.934570313</v>
      </c>
      <c r="M28" s="1">
        <v>42.044166670000003</v>
      </c>
      <c r="N28" s="1">
        <v>0.125</v>
      </c>
      <c r="O28" s="1">
        <v>43.916666669999998</v>
      </c>
    </row>
    <row r="29" spans="1:15" x14ac:dyDescent="0.3">
      <c r="A29" t="s">
        <v>5522</v>
      </c>
      <c r="B29" t="s">
        <v>5523</v>
      </c>
      <c r="C29" t="s">
        <v>1399</v>
      </c>
      <c r="D29" s="1" t="s">
        <v>5524</v>
      </c>
      <c r="E29" s="4">
        <v>120</v>
      </c>
      <c r="F29" s="1">
        <v>5</v>
      </c>
      <c r="G29" s="1">
        <v>7</v>
      </c>
      <c r="H29" s="1">
        <v>0.25</v>
      </c>
      <c r="I29" s="1" t="s">
        <v>4</v>
      </c>
      <c r="J29" s="1" t="s">
        <v>25</v>
      </c>
      <c r="K29" s="1">
        <v>9570.81</v>
      </c>
      <c r="L29" s="1">
        <v>9.883789063</v>
      </c>
      <c r="M29" s="1">
        <v>57.463333329999998</v>
      </c>
      <c r="N29" s="1">
        <v>8.3333332999999996E-2</v>
      </c>
      <c r="O29" s="1">
        <v>26.75</v>
      </c>
    </row>
    <row r="30" spans="1:15" x14ac:dyDescent="0.3">
      <c r="A30" t="s">
        <v>8233</v>
      </c>
      <c r="B30" t="s">
        <v>8234</v>
      </c>
      <c r="C30" t="s">
        <v>8235</v>
      </c>
      <c r="D30" s="1" t="s">
        <v>8236</v>
      </c>
      <c r="E30" s="4">
        <v>120</v>
      </c>
      <c r="F30" s="1">
        <v>7</v>
      </c>
      <c r="G30" s="1">
        <v>35</v>
      </c>
      <c r="H30" s="1">
        <v>1.31</v>
      </c>
      <c r="I30" s="1" t="s">
        <v>16</v>
      </c>
      <c r="J30" s="1" t="s">
        <v>5</v>
      </c>
      <c r="K30" s="1">
        <v>13141.56</v>
      </c>
      <c r="L30" s="1">
        <v>9.5593261720000005</v>
      </c>
      <c r="M30" s="1">
        <v>62.647500000000001</v>
      </c>
      <c r="N30" s="1">
        <v>0.15</v>
      </c>
      <c r="O30" s="1">
        <v>60.25</v>
      </c>
    </row>
    <row r="31" spans="1:15" x14ac:dyDescent="0.3">
      <c r="A31" t="s">
        <v>5405</v>
      </c>
      <c r="B31" t="s">
        <v>5406</v>
      </c>
      <c r="C31" t="s">
        <v>786</v>
      </c>
      <c r="D31" s="1" t="s">
        <v>5407</v>
      </c>
      <c r="E31" s="4">
        <v>121</v>
      </c>
      <c r="F31" s="1">
        <v>9</v>
      </c>
      <c r="G31" s="1">
        <v>29</v>
      </c>
      <c r="H31" s="1">
        <v>2.12</v>
      </c>
      <c r="I31" s="1" t="s">
        <v>554</v>
      </c>
      <c r="J31" s="1" t="s">
        <v>11</v>
      </c>
      <c r="K31" s="1">
        <v>10869.4</v>
      </c>
      <c r="L31" s="1">
        <v>9.7053222659999996</v>
      </c>
      <c r="M31" s="1">
        <v>59.103092779999997</v>
      </c>
      <c r="N31" s="1">
        <v>9.2783505000000002E-2</v>
      </c>
      <c r="O31" s="1">
        <v>52.268041240000002</v>
      </c>
    </row>
    <row r="32" spans="1:15" x14ac:dyDescent="0.3">
      <c r="A32" t="s">
        <v>5989</v>
      </c>
      <c r="B32" t="s">
        <v>5990</v>
      </c>
      <c r="C32" t="s">
        <v>5991</v>
      </c>
      <c r="D32" s="1" t="s">
        <v>5992</v>
      </c>
      <c r="E32" s="4">
        <v>121</v>
      </c>
      <c r="F32" s="1">
        <v>2</v>
      </c>
      <c r="G32" s="1">
        <v>33</v>
      </c>
      <c r="H32" s="1">
        <v>1.76</v>
      </c>
      <c r="I32" s="1" t="s">
        <v>16</v>
      </c>
      <c r="J32" s="1" t="s">
        <v>17</v>
      </c>
      <c r="K32" s="1">
        <v>13012.08</v>
      </c>
      <c r="L32" s="1">
        <v>8.6811523439999991</v>
      </c>
      <c r="M32" s="1">
        <v>38.721487600000003</v>
      </c>
      <c r="N32" s="1">
        <v>0.123966942</v>
      </c>
      <c r="O32" s="1">
        <v>60.578512400000001</v>
      </c>
    </row>
    <row r="33" spans="1:15" x14ac:dyDescent="0.3">
      <c r="A33" t="s">
        <v>7232</v>
      </c>
      <c r="B33" t="s">
        <v>7233</v>
      </c>
      <c r="C33" t="s">
        <v>7234</v>
      </c>
      <c r="D33" s="1" t="s">
        <v>7235</v>
      </c>
      <c r="E33" s="4">
        <v>121</v>
      </c>
      <c r="F33" s="1">
        <v>12</v>
      </c>
      <c r="G33" s="1">
        <v>34</v>
      </c>
      <c r="H33" s="1">
        <v>1.95</v>
      </c>
      <c r="I33" s="1" t="s">
        <v>105</v>
      </c>
      <c r="J33" s="1" t="s">
        <v>5</v>
      </c>
      <c r="K33" s="1">
        <v>13738.98</v>
      </c>
      <c r="L33" s="1">
        <v>8.7379150390000007</v>
      </c>
      <c r="M33" s="1">
        <v>22.937190080000001</v>
      </c>
      <c r="N33" s="1">
        <v>9.9173553999999997E-2</v>
      </c>
      <c r="O33" s="1">
        <v>60.495867769999997</v>
      </c>
    </row>
    <row r="34" spans="1:15" x14ac:dyDescent="0.3">
      <c r="A34" t="s">
        <v>7236</v>
      </c>
      <c r="B34" t="s">
        <v>7237</v>
      </c>
      <c r="C34" t="s">
        <v>7238</v>
      </c>
      <c r="D34" s="1" t="s">
        <v>7239</v>
      </c>
      <c r="E34" s="4">
        <v>121</v>
      </c>
      <c r="F34" s="1">
        <v>11</v>
      </c>
      <c r="G34" s="1">
        <v>33</v>
      </c>
      <c r="H34" s="1">
        <v>1.94</v>
      </c>
      <c r="I34" s="1" t="s">
        <v>105</v>
      </c>
      <c r="J34" s="1" t="s">
        <v>5</v>
      </c>
      <c r="K34" s="1">
        <v>13726.97</v>
      </c>
      <c r="L34" s="1">
        <v>8.6040039060000009</v>
      </c>
      <c r="M34" s="1">
        <v>18.54876033</v>
      </c>
      <c r="N34" s="1">
        <v>9.9173553999999997E-2</v>
      </c>
      <c r="O34" s="1">
        <v>56.446280989999998</v>
      </c>
    </row>
    <row r="35" spans="1:15" x14ac:dyDescent="0.3">
      <c r="A35" t="s">
        <v>7240</v>
      </c>
      <c r="B35" t="s">
        <v>7241</v>
      </c>
      <c r="C35" t="s">
        <v>7242</v>
      </c>
      <c r="D35" s="1" t="s">
        <v>7243</v>
      </c>
      <c r="E35" s="4">
        <v>121</v>
      </c>
      <c r="F35" s="1">
        <v>10</v>
      </c>
      <c r="G35" s="1">
        <v>41</v>
      </c>
      <c r="H35" s="1">
        <v>1.53</v>
      </c>
      <c r="I35" s="1" t="s">
        <v>16</v>
      </c>
      <c r="J35" s="1" t="s">
        <v>5</v>
      </c>
      <c r="K35" s="1">
        <v>13293.38</v>
      </c>
      <c r="L35" s="1">
        <v>8.6849365229999993</v>
      </c>
      <c r="M35" s="1">
        <v>18.98347107</v>
      </c>
      <c r="N35" s="1">
        <v>9.9173553999999997E-2</v>
      </c>
      <c r="O35" s="1">
        <v>63.140495870000002</v>
      </c>
    </row>
    <row r="36" spans="1:15" x14ac:dyDescent="0.3">
      <c r="A36" t="s">
        <v>7621</v>
      </c>
      <c r="B36" t="s">
        <v>7622</v>
      </c>
      <c r="C36" t="s">
        <v>7623</v>
      </c>
      <c r="D36" s="1" t="s">
        <v>7624</v>
      </c>
      <c r="E36" s="4">
        <v>123</v>
      </c>
      <c r="F36" s="1">
        <v>15</v>
      </c>
      <c r="G36" s="1">
        <v>38</v>
      </c>
      <c r="H36" s="1">
        <v>1.75</v>
      </c>
      <c r="I36" s="1" t="s">
        <v>16</v>
      </c>
      <c r="J36" s="1" t="s">
        <v>17</v>
      </c>
      <c r="K36" s="1">
        <v>13266.43</v>
      </c>
      <c r="L36" s="1">
        <v>11.19616699</v>
      </c>
      <c r="M36" s="1">
        <v>44.924390240000001</v>
      </c>
      <c r="N36" s="1">
        <v>3.2520325000000003E-2</v>
      </c>
      <c r="O36" s="1">
        <v>98.37398374</v>
      </c>
    </row>
    <row r="37" spans="1:15" x14ac:dyDescent="0.3">
      <c r="A37" t="s">
        <v>6803</v>
      </c>
      <c r="B37" t="s">
        <v>6804</v>
      </c>
      <c r="C37" t="s">
        <v>6805</v>
      </c>
      <c r="D37" s="1" t="s">
        <v>6806</v>
      </c>
      <c r="E37" s="4">
        <v>124</v>
      </c>
      <c r="F37" s="1">
        <v>15</v>
      </c>
      <c r="G37" s="1">
        <v>31</v>
      </c>
      <c r="H37" s="1">
        <v>2.4900000000000002</v>
      </c>
      <c r="I37" s="1" t="s">
        <v>105</v>
      </c>
      <c r="J37" s="1" t="s">
        <v>5</v>
      </c>
      <c r="K37" s="1">
        <v>13917.83</v>
      </c>
      <c r="L37" s="1">
        <v>9.2680664060000009</v>
      </c>
      <c r="M37" s="1">
        <v>39.537177419999999</v>
      </c>
      <c r="N37" s="1">
        <v>0.10483871</v>
      </c>
      <c r="O37" s="1">
        <v>38.629032260000002</v>
      </c>
    </row>
    <row r="38" spans="1:15" x14ac:dyDescent="0.3">
      <c r="A38" t="s">
        <v>8485</v>
      </c>
      <c r="B38" t="s">
        <v>8486</v>
      </c>
      <c r="C38" t="s">
        <v>8483</v>
      </c>
      <c r="D38" s="1" t="s">
        <v>8487</v>
      </c>
      <c r="E38" s="4">
        <v>124</v>
      </c>
      <c r="F38" s="1">
        <v>14</v>
      </c>
      <c r="G38" s="1">
        <v>23</v>
      </c>
      <c r="H38" s="1">
        <v>3.12</v>
      </c>
      <c r="I38" s="1" t="s">
        <v>16</v>
      </c>
      <c r="J38" s="1" t="s">
        <v>5</v>
      </c>
      <c r="K38" s="1">
        <v>13862.23</v>
      </c>
      <c r="L38" s="1">
        <v>11.056152340000001</v>
      </c>
      <c r="M38" s="1">
        <v>66.359677419999997</v>
      </c>
      <c r="N38" s="1">
        <v>8.8709677000000001E-2</v>
      </c>
      <c r="O38" s="1">
        <v>42.5</v>
      </c>
    </row>
    <row r="39" spans="1:15" x14ac:dyDescent="0.3">
      <c r="A39" t="s">
        <v>5401</v>
      </c>
      <c r="B39" t="s">
        <v>5402</v>
      </c>
      <c r="C39" t="s">
        <v>5403</v>
      </c>
      <c r="D39" s="1" t="s">
        <v>5404</v>
      </c>
      <c r="E39" s="4">
        <v>125</v>
      </c>
      <c r="F39" s="1">
        <v>11</v>
      </c>
      <c r="G39" s="1">
        <v>28</v>
      </c>
      <c r="H39" s="1">
        <v>2.99</v>
      </c>
      <c r="I39" s="1" t="s">
        <v>554</v>
      </c>
      <c r="J39" s="1" t="s">
        <v>11</v>
      </c>
      <c r="K39" s="1">
        <v>14380.12</v>
      </c>
      <c r="L39" s="1">
        <v>10.20141602</v>
      </c>
      <c r="M39" s="1">
        <v>54.567999999999998</v>
      </c>
      <c r="N39" s="1">
        <v>0.08</v>
      </c>
      <c r="O39" s="1">
        <v>53.04</v>
      </c>
    </row>
    <row r="40" spans="1:15" x14ac:dyDescent="0.3">
      <c r="A40" t="s">
        <v>7636</v>
      </c>
      <c r="B40" t="s">
        <v>7637</v>
      </c>
      <c r="C40" t="s">
        <v>7638</v>
      </c>
      <c r="D40" s="1" t="s">
        <v>7639</v>
      </c>
      <c r="E40" s="4">
        <v>126</v>
      </c>
      <c r="F40" s="1">
        <v>18</v>
      </c>
      <c r="G40" s="1">
        <v>30</v>
      </c>
      <c r="H40" s="1">
        <v>2.2599999999999998</v>
      </c>
      <c r="I40" s="1" t="s">
        <v>16</v>
      </c>
      <c r="J40" s="1" t="s">
        <v>25</v>
      </c>
      <c r="K40" s="1">
        <v>13906.02</v>
      </c>
      <c r="L40" s="1">
        <v>10.87371826</v>
      </c>
      <c r="M40" s="1">
        <v>45.069047619999999</v>
      </c>
      <c r="N40" s="1">
        <v>5.5555555999999999E-2</v>
      </c>
      <c r="O40" s="1">
        <v>68.174603169999997</v>
      </c>
    </row>
    <row r="41" spans="1:15" x14ac:dyDescent="0.3">
      <c r="A41" t="s">
        <v>5489</v>
      </c>
      <c r="B41" t="s">
        <v>5490</v>
      </c>
      <c r="C41" t="s">
        <v>492</v>
      </c>
      <c r="D41" s="1" t="s">
        <v>5491</v>
      </c>
      <c r="E41" s="4">
        <v>127</v>
      </c>
      <c r="F41" s="1">
        <v>15</v>
      </c>
      <c r="G41" s="1">
        <v>37</v>
      </c>
      <c r="H41" s="1">
        <v>1.81</v>
      </c>
      <c r="I41" s="1" t="s">
        <v>16</v>
      </c>
      <c r="J41" s="1" t="s">
        <v>1501</v>
      </c>
      <c r="K41" s="1">
        <v>14172.24</v>
      </c>
      <c r="L41" s="1">
        <v>10.79577637</v>
      </c>
      <c r="M41" s="1">
        <v>47.960708660000002</v>
      </c>
      <c r="N41" s="1">
        <v>8.6614173000000003E-2</v>
      </c>
      <c r="O41" s="1">
        <v>79.133858270000005</v>
      </c>
    </row>
    <row r="42" spans="1:15" x14ac:dyDescent="0.3">
      <c r="A42" t="s">
        <v>5504</v>
      </c>
      <c r="B42" t="s">
        <v>5505</v>
      </c>
      <c r="C42" t="s">
        <v>492</v>
      </c>
      <c r="D42" s="1" t="s">
        <v>5506</v>
      </c>
      <c r="E42" s="4">
        <v>127</v>
      </c>
      <c r="F42" s="1">
        <v>4</v>
      </c>
      <c r="G42" s="1">
        <v>31</v>
      </c>
      <c r="H42" s="1">
        <v>1.7</v>
      </c>
      <c r="I42" s="1" t="s">
        <v>16</v>
      </c>
      <c r="J42" s="1" t="s">
        <v>130</v>
      </c>
      <c r="K42" s="1">
        <v>14209.18</v>
      </c>
      <c r="L42" s="1">
        <v>8.1213378909999996</v>
      </c>
      <c r="M42" s="1">
        <v>58.670866140000001</v>
      </c>
      <c r="N42" s="1">
        <v>7.0866141999999993E-2</v>
      </c>
      <c r="O42" s="1">
        <v>56.771653540000003</v>
      </c>
    </row>
    <row r="43" spans="1:15" x14ac:dyDescent="0.3">
      <c r="A43" t="s">
        <v>5764</v>
      </c>
      <c r="B43" t="s">
        <v>5765</v>
      </c>
      <c r="C43" t="s">
        <v>5766</v>
      </c>
      <c r="D43" s="1" t="s">
        <v>5767</v>
      </c>
      <c r="E43" s="4">
        <v>127</v>
      </c>
      <c r="F43" s="1">
        <v>16</v>
      </c>
      <c r="G43" s="1">
        <v>39</v>
      </c>
      <c r="H43" s="1">
        <v>2.2999999999999998</v>
      </c>
      <c r="I43" s="1" t="s">
        <v>554</v>
      </c>
      <c r="J43" s="1" t="s">
        <v>5453</v>
      </c>
      <c r="K43" s="1">
        <v>14279.53</v>
      </c>
      <c r="L43" s="1">
        <v>10.73852539</v>
      </c>
      <c r="M43" s="1">
        <v>53.693700790000001</v>
      </c>
      <c r="N43" s="1">
        <v>2.3622047E-2</v>
      </c>
      <c r="O43" s="1">
        <v>79.921259840000005</v>
      </c>
    </row>
    <row r="44" spans="1:15" x14ac:dyDescent="0.3">
      <c r="A44" t="s">
        <v>6465</v>
      </c>
      <c r="B44" t="s">
        <v>6466</v>
      </c>
      <c r="C44" t="s">
        <v>6467</v>
      </c>
      <c r="D44" s="1" t="s">
        <v>6468</v>
      </c>
      <c r="E44" s="4">
        <v>127</v>
      </c>
      <c r="F44" s="1">
        <v>8</v>
      </c>
      <c r="G44" s="1">
        <v>37</v>
      </c>
      <c r="H44" s="1">
        <v>1.88</v>
      </c>
      <c r="I44" s="1" t="s">
        <v>554</v>
      </c>
      <c r="J44" s="1" t="s">
        <v>5</v>
      </c>
      <c r="K44" s="1">
        <v>14652.74</v>
      </c>
      <c r="L44" s="1">
        <v>9.0336914060000009</v>
      </c>
      <c r="M44" s="1">
        <v>59.42992126</v>
      </c>
      <c r="N44" s="1">
        <v>9.4488189E-2</v>
      </c>
      <c r="O44" s="1">
        <v>68.346456689999997</v>
      </c>
    </row>
    <row r="45" spans="1:15" x14ac:dyDescent="0.3">
      <c r="A45" t="s">
        <v>6469</v>
      </c>
      <c r="B45" t="s">
        <v>6470</v>
      </c>
      <c r="C45" t="s">
        <v>786</v>
      </c>
      <c r="D45" s="1" t="s">
        <v>6471</v>
      </c>
      <c r="E45" s="4">
        <v>127</v>
      </c>
      <c r="F45" s="1">
        <v>5</v>
      </c>
      <c r="G45" s="1">
        <v>32</v>
      </c>
      <c r="H45" s="1">
        <v>2.15</v>
      </c>
      <c r="I45" s="1" t="s">
        <v>16</v>
      </c>
      <c r="J45" s="1" t="s">
        <v>5</v>
      </c>
      <c r="K45" s="1">
        <v>14559.39</v>
      </c>
      <c r="L45" s="1">
        <v>8.3247070310000009</v>
      </c>
      <c r="M45" s="1">
        <v>41.294488190000003</v>
      </c>
      <c r="N45" s="1">
        <v>8.6614173000000003E-2</v>
      </c>
      <c r="O45" s="1">
        <v>55.275590549999997</v>
      </c>
    </row>
    <row r="46" spans="1:15" x14ac:dyDescent="0.3">
      <c r="A46" t="s">
        <v>5423</v>
      </c>
      <c r="B46" t="s">
        <v>5424</v>
      </c>
      <c r="C46" t="s">
        <v>5425</v>
      </c>
      <c r="D46" s="1" t="s">
        <v>5426</v>
      </c>
      <c r="E46" s="4">
        <v>128</v>
      </c>
      <c r="F46" s="1">
        <v>16</v>
      </c>
      <c r="G46" s="1">
        <v>32</v>
      </c>
      <c r="H46" s="1">
        <v>2.16</v>
      </c>
      <c r="I46" s="1" t="s">
        <v>554</v>
      </c>
      <c r="J46" s="1" t="s">
        <v>5427</v>
      </c>
      <c r="K46" s="1">
        <v>14527.79</v>
      </c>
      <c r="L46" s="1">
        <v>10.288696290000001</v>
      </c>
      <c r="M46" s="1">
        <v>54.010156250000001</v>
      </c>
      <c r="N46" s="1">
        <v>6.25E-2</v>
      </c>
      <c r="O46" s="1">
        <v>51.796875</v>
      </c>
    </row>
    <row r="47" spans="1:15" x14ac:dyDescent="0.3">
      <c r="A47" t="s">
        <v>7480</v>
      </c>
      <c r="B47" t="s">
        <v>7481</v>
      </c>
      <c r="C47" t="s">
        <v>7482</v>
      </c>
      <c r="D47" s="1" t="s">
        <v>7483</v>
      </c>
      <c r="E47" s="4">
        <v>128</v>
      </c>
      <c r="F47" s="1">
        <v>3</v>
      </c>
      <c r="G47" s="1">
        <v>32</v>
      </c>
      <c r="H47" s="1">
        <v>1.6</v>
      </c>
      <c r="I47" s="1" t="s">
        <v>105</v>
      </c>
      <c r="J47" s="1" t="s">
        <v>7484</v>
      </c>
      <c r="K47" s="1">
        <v>13746.52</v>
      </c>
      <c r="L47" s="1">
        <v>7.6647949219999996</v>
      </c>
      <c r="M47" s="1">
        <v>79.253281250000001</v>
      </c>
      <c r="N47" s="1">
        <v>0.1171875</v>
      </c>
      <c r="O47" s="1">
        <v>35.78125</v>
      </c>
    </row>
    <row r="48" spans="1:15" x14ac:dyDescent="0.3">
      <c r="A48" t="s">
        <v>7496</v>
      </c>
      <c r="B48" t="s">
        <v>7497</v>
      </c>
      <c r="C48" t="s">
        <v>7498</v>
      </c>
      <c r="D48" s="1" t="s">
        <v>7499</v>
      </c>
      <c r="E48" s="4">
        <v>128</v>
      </c>
      <c r="F48" s="1">
        <v>6</v>
      </c>
      <c r="G48" s="1">
        <v>41</v>
      </c>
      <c r="H48" s="1">
        <v>1.95</v>
      </c>
      <c r="I48" s="1" t="s">
        <v>16</v>
      </c>
      <c r="J48" s="1" t="s">
        <v>5</v>
      </c>
      <c r="K48" s="1">
        <v>14589.6</v>
      </c>
      <c r="L48" s="1">
        <v>8.5261230470000005</v>
      </c>
      <c r="M48" s="1">
        <v>30.7265625</v>
      </c>
      <c r="N48" s="1">
        <v>0.1015625</v>
      </c>
      <c r="O48" s="1">
        <v>78.4375</v>
      </c>
    </row>
    <row r="49" spans="1:15" x14ac:dyDescent="0.3">
      <c r="A49" t="s">
        <v>5840</v>
      </c>
      <c r="B49" t="s">
        <v>5841</v>
      </c>
      <c r="C49" t="s">
        <v>5838</v>
      </c>
      <c r="D49" s="1" t="s">
        <v>5842</v>
      </c>
      <c r="E49" s="4">
        <v>130</v>
      </c>
      <c r="F49" s="1">
        <v>9</v>
      </c>
      <c r="G49" s="1">
        <v>13</v>
      </c>
      <c r="H49" s="1">
        <v>-0.63</v>
      </c>
      <c r="I49" s="1" t="s">
        <v>4</v>
      </c>
      <c r="J49" s="1" t="s">
        <v>1075</v>
      </c>
      <c r="K49" s="1">
        <v>10111.81</v>
      </c>
      <c r="L49" s="1">
        <v>10.269042969999999</v>
      </c>
      <c r="M49" s="1">
        <v>57.117692310000002</v>
      </c>
      <c r="N49" s="1">
        <v>6.9230768999999998E-2</v>
      </c>
      <c r="O49" s="1">
        <v>50.23076923</v>
      </c>
    </row>
    <row r="50" spans="1:15" x14ac:dyDescent="0.3">
      <c r="A50" t="s">
        <v>5997</v>
      </c>
      <c r="B50" t="s">
        <v>5998</v>
      </c>
      <c r="C50" t="s">
        <v>5999</v>
      </c>
      <c r="D50" s="1" t="s">
        <v>6000</v>
      </c>
      <c r="E50" s="4">
        <v>130</v>
      </c>
      <c r="F50" s="1">
        <v>8</v>
      </c>
      <c r="G50" s="1">
        <v>40</v>
      </c>
      <c r="H50" s="1">
        <v>2.2799999999999998</v>
      </c>
      <c r="I50" s="1" t="s">
        <v>554</v>
      </c>
      <c r="J50" s="1" t="s">
        <v>130</v>
      </c>
      <c r="K50" s="1">
        <v>14700.56</v>
      </c>
      <c r="L50" s="1">
        <v>9.0329589840000004</v>
      </c>
      <c r="M50" s="1">
        <v>32.126153850000001</v>
      </c>
      <c r="N50" s="1">
        <v>0.1</v>
      </c>
      <c r="O50" s="1">
        <v>69.846153849999993</v>
      </c>
    </row>
    <row r="51" spans="1:15" x14ac:dyDescent="0.3">
      <c r="A51" t="s">
        <v>7391</v>
      </c>
      <c r="B51" t="s">
        <v>7392</v>
      </c>
      <c r="C51" t="s">
        <v>7393</v>
      </c>
      <c r="D51" s="1" t="s">
        <v>7394</v>
      </c>
      <c r="E51" s="4">
        <v>131</v>
      </c>
      <c r="F51" s="1">
        <v>11</v>
      </c>
      <c r="G51" s="1">
        <v>34</v>
      </c>
      <c r="H51" s="1">
        <v>1.22</v>
      </c>
      <c r="I51" s="1" t="s">
        <v>10</v>
      </c>
      <c r="J51" s="1" t="s">
        <v>130</v>
      </c>
      <c r="K51" s="1">
        <v>14071.17</v>
      </c>
      <c r="L51" s="1">
        <v>10.18945313</v>
      </c>
      <c r="M51" s="1">
        <v>42.504580150000002</v>
      </c>
      <c r="N51" s="1">
        <v>9.9236641E-2</v>
      </c>
      <c r="O51" s="1">
        <v>68.396946560000004</v>
      </c>
    </row>
    <row r="52" spans="1:15" x14ac:dyDescent="0.3">
      <c r="A52" t="s">
        <v>5836</v>
      </c>
      <c r="B52" t="s">
        <v>5837</v>
      </c>
      <c r="C52" t="s">
        <v>5838</v>
      </c>
      <c r="D52" s="1" t="s">
        <v>5839</v>
      </c>
      <c r="E52" s="4">
        <v>132</v>
      </c>
      <c r="F52" s="1">
        <v>9</v>
      </c>
      <c r="G52" s="1">
        <v>12</v>
      </c>
      <c r="H52" s="1">
        <v>-0.64</v>
      </c>
      <c r="I52" s="1" t="s">
        <v>4</v>
      </c>
      <c r="J52" s="1" t="s">
        <v>1075</v>
      </c>
      <c r="K52" s="1">
        <v>10225.91</v>
      </c>
      <c r="L52" s="1">
        <v>10.269042969999999</v>
      </c>
      <c r="M52" s="1">
        <v>58.273484850000003</v>
      </c>
      <c r="N52" s="1">
        <v>6.8181818000000005E-2</v>
      </c>
      <c r="O52" s="1">
        <v>49.469696970000001</v>
      </c>
    </row>
    <row r="53" spans="1:15" x14ac:dyDescent="0.3">
      <c r="A53" t="s">
        <v>5511</v>
      </c>
      <c r="B53" t="s">
        <v>5512</v>
      </c>
      <c r="C53" t="s">
        <v>5513</v>
      </c>
      <c r="D53" s="1" t="s">
        <v>5514</v>
      </c>
      <c r="E53" s="4">
        <v>133</v>
      </c>
      <c r="F53" s="1">
        <v>13</v>
      </c>
      <c r="G53" s="1">
        <v>36</v>
      </c>
      <c r="H53" s="1">
        <v>2.71</v>
      </c>
      <c r="I53" s="1" t="s">
        <v>554</v>
      </c>
      <c r="J53" s="1" t="s">
        <v>5515</v>
      </c>
      <c r="K53" s="1">
        <v>15518.62</v>
      </c>
      <c r="L53" s="1">
        <v>10.609375</v>
      </c>
      <c r="M53" s="1">
        <v>65.308345860000003</v>
      </c>
      <c r="N53" s="1">
        <v>9.0225563999999994E-2</v>
      </c>
      <c r="O53" s="1">
        <v>69.624060150000005</v>
      </c>
    </row>
    <row r="54" spans="1:15" x14ac:dyDescent="0.3">
      <c r="A54" t="s">
        <v>7640</v>
      </c>
      <c r="B54" t="s">
        <v>7641</v>
      </c>
      <c r="C54" t="s">
        <v>7638</v>
      </c>
      <c r="D54" s="1" t="s">
        <v>7642</v>
      </c>
      <c r="E54" s="4">
        <v>136</v>
      </c>
      <c r="F54" s="1">
        <v>20</v>
      </c>
      <c r="G54" s="1">
        <v>38</v>
      </c>
      <c r="H54" s="1">
        <v>2.56</v>
      </c>
      <c r="I54" s="1" t="s">
        <v>16</v>
      </c>
      <c r="J54" s="1" t="s">
        <v>25</v>
      </c>
      <c r="K54" s="1">
        <v>15403.94</v>
      </c>
      <c r="L54" s="1">
        <v>11.41992188</v>
      </c>
      <c r="M54" s="1">
        <v>49.001470589999997</v>
      </c>
      <c r="N54" s="1">
        <v>5.1470587999999998E-2</v>
      </c>
      <c r="O54" s="1">
        <v>80.514705879999994</v>
      </c>
    </row>
    <row r="55" spans="1:15" x14ac:dyDescent="0.3">
      <c r="A55" t="s">
        <v>5793</v>
      </c>
      <c r="B55" t="s">
        <v>5794</v>
      </c>
      <c r="C55" t="s">
        <v>5795</v>
      </c>
      <c r="D55" s="1" t="s">
        <v>5796</v>
      </c>
      <c r="E55" s="4">
        <v>137</v>
      </c>
      <c r="F55" s="1">
        <v>3</v>
      </c>
      <c r="G55" s="1">
        <v>36</v>
      </c>
      <c r="H55" s="1">
        <v>2.38</v>
      </c>
      <c r="I55" s="1" t="s">
        <v>16</v>
      </c>
      <c r="J55" s="1" t="s">
        <v>5771</v>
      </c>
      <c r="K55" s="1">
        <v>15877</v>
      </c>
      <c r="L55" s="1">
        <v>8.1254882810000009</v>
      </c>
      <c r="M55" s="1">
        <v>58.273795620000001</v>
      </c>
      <c r="N55" s="1">
        <v>8.7591241E-2</v>
      </c>
      <c r="O55" s="1">
        <v>67.591240880000001</v>
      </c>
    </row>
    <row r="56" spans="1:15" x14ac:dyDescent="0.3">
      <c r="A56" t="s">
        <v>7778</v>
      </c>
      <c r="B56" t="s">
        <v>7779</v>
      </c>
      <c r="C56" t="s">
        <v>1289</v>
      </c>
      <c r="D56" s="1" t="s">
        <v>7780</v>
      </c>
      <c r="E56" s="4">
        <v>140</v>
      </c>
      <c r="F56" s="1">
        <v>-9</v>
      </c>
      <c r="G56" s="1">
        <v>35</v>
      </c>
      <c r="H56" s="1">
        <v>1.3</v>
      </c>
      <c r="I56" s="1" t="s">
        <v>105</v>
      </c>
      <c r="J56" s="1" t="s">
        <v>130</v>
      </c>
      <c r="K56" s="1">
        <v>14460.03</v>
      </c>
      <c r="L56" s="1">
        <v>4.3557128909999996</v>
      </c>
      <c r="M56" s="1">
        <v>25.462857140000001</v>
      </c>
      <c r="N56" s="1">
        <v>4.2857143E-2</v>
      </c>
      <c r="O56" s="1">
        <v>69.642857140000004</v>
      </c>
    </row>
    <row r="57" spans="1:15" x14ac:dyDescent="0.3">
      <c r="A57" t="s">
        <v>7795</v>
      </c>
      <c r="B57" t="s">
        <v>7796</v>
      </c>
      <c r="C57" t="s">
        <v>717</v>
      </c>
      <c r="D57" s="1" t="s">
        <v>7797</v>
      </c>
      <c r="E57" s="4">
        <v>140</v>
      </c>
      <c r="F57" s="1">
        <v>1</v>
      </c>
      <c r="G57" s="1">
        <v>41</v>
      </c>
      <c r="H57" s="1">
        <v>2</v>
      </c>
      <c r="I57" s="1" t="s">
        <v>16</v>
      </c>
      <c r="J57" s="1" t="s">
        <v>252</v>
      </c>
      <c r="K57" s="1">
        <v>15227.16</v>
      </c>
      <c r="L57" s="1">
        <v>5.845703125</v>
      </c>
      <c r="M57" s="1">
        <v>31.816428569999999</v>
      </c>
      <c r="N57" s="1">
        <v>2.8571428999999999E-2</v>
      </c>
      <c r="O57" s="1">
        <v>90.642857140000004</v>
      </c>
    </row>
    <row r="58" spans="1:15" x14ac:dyDescent="0.3">
      <c r="A58" t="s">
        <v>8394</v>
      </c>
      <c r="B58" t="s">
        <v>8395</v>
      </c>
      <c r="C58" t="s">
        <v>7790</v>
      </c>
      <c r="D58" s="1" t="s">
        <v>8396</v>
      </c>
      <c r="E58" s="4">
        <v>147</v>
      </c>
      <c r="F58" s="1">
        <v>12</v>
      </c>
      <c r="G58" s="1">
        <v>30</v>
      </c>
      <c r="H58" s="1">
        <v>1.49</v>
      </c>
      <c r="I58" s="1" t="s">
        <v>16</v>
      </c>
      <c r="J58" s="1" t="s">
        <v>1999</v>
      </c>
      <c r="K58" s="1">
        <v>15140.01</v>
      </c>
      <c r="L58" s="1">
        <v>7.6939697269999998</v>
      </c>
      <c r="M58" s="1">
        <v>38.125170070000003</v>
      </c>
      <c r="N58" s="1">
        <v>4.7619047999999997E-2</v>
      </c>
      <c r="O58" s="1">
        <v>59.659863950000002</v>
      </c>
    </row>
    <row r="59" spans="1:15" x14ac:dyDescent="0.3">
      <c r="A59" t="s">
        <v>7361</v>
      </c>
      <c r="B59" t="s">
        <v>7362</v>
      </c>
      <c r="C59" t="s">
        <v>7363</v>
      </c>
      <c r="D59" s="1" t="s">
        <v>7364</v>
      </c>
      <c r="E59" s="4">
        <v>148</v>
      </c>
      <c r="F59" s="1">
        <v>-5</v>
      </c>
      <c r="G59" s="1">
        <v>42</v>
      </c>
      <c r="H59" s="1">
        <v>1.62</v>
      </c>
      <c r="I59" s="1" t="s">
        <v>16</v>
      </c>
      <c r="J59" s="1" t="s">
        <v>5</v>
      </c>
      <c r="K59" s="1">
        <v>16601.07</v>
      </c>
      <c r="L59" s="1">
        <v>5.0168457030000004</v>
      </c>
      <c r="M59" s="1">
        <v>26.836486489999999</v>
      </c>
      <c r="N59" s="1">
        <v>4.7297297000000002E-2</v>
      </c>
      <c r="O59" s="1">
        <v>98.040540539999995</v>
      </c>
    </row>
    <row r="60" spans="1:15" x14ac:dyDescent="0.3">
      <c r="A60" t="s">
        <v>5412</v>
      </c>
      <c r="B60" t="s">
        <v>5413</v>
      </c>
      <c r="C60" t="s">
        <v>5414</v>
      </c>
      <c r="D60" s="1" t="s">
        <v>5415</v>
      </c>
      <c r="E60" s="4">
        <v>149</v>
      </c>
      <c r="F60" s="1">
        <v>3</v>
      </c>
      <c r="G60" s="1">
        <v>33</v>
      </c>
      <c r="H60" s="1">
        <v>1.65</v>
      </c>
      <c r="I60" s="1" t="s">
        <v>16</v>
      </c>
      <c r="J60" s="1" t="s">
        <v>17</v>
      </c>
      <c r="K60" s="1">
        <v>16402.150000000001</v>
      </c>
      <c r="L60" s="1">
        <v>8.1003417970000005</v>
      </c>
      <c r="M60" s="1">
        <v>35.663758389999998</v>
      </c>
      <c r="N60" s="1">
        <v>0.127516779</v>
      </c>
      <c r="O60" s="1">
        <v>55.033557049999999</v>
      </c>
    </row>
    <row r="61" spans="1:15" x14ac:dyDescent="0.3">
      <c r="A61" t="s">
        <v>5416</v>
      </c>
      <c r="B61" t="s">
        <v>5417</v>
      </c>
      <c r="C61" t="s">
        <v>497</v>
      </c>
      <c r="D61" s="1" t="s">
        <v>5418</v>
      </c>
      <c r="E61" s="4">
        <v>149</v>
      </c>
      <c r="F61" s="1">
        <v>1</v>
      </c>
      <c r="G61" s="1">
        <v>33</v>
      </c>
      <c r="H61" s="1">
        <v>1.77</v>
      </c>
      <c r="I61" s="1" t="s">
        <v>554</v>
      </c>
      <c r="J61" s="1" t="s">
        <v>17</v>
      </c>
      <c r="K61" s="1">
        <v>16566.349999999999</v>
      </c>
      <c r="L61" s="1">
        <v>7.479492188</v>
      </c>
      <c r="M61" s="1">
        <v>46.056375840000001</v>
      </c>
      <c r="N61" s="1">
        <v>0.120805369</v>
      </c>
      <c r="O61" s="1">
        <v>60.872483219999999</v>
      </c>
    </row>
    <row r="62" spans="1:15" x14ac:dyDescent="0.3">
      <c r="A62" t="s">
        <v>8237</v>
      </c>
      <c r="B62" t="s">
        <v>8238</v>
      </c>
      <c r="C62" t="s">
        <v>8235</v>
      </c>
      <c r="D62" s="1" t="s">
        <v>8239</v>
      </c>
      <c r="E62" s="4">
        <v>152</v>
      </c>
      <c r="F62" s="1">
        <v>5</v>
      </c>
      <c r="G62" s="1">
        <v>32</v>
      </c>
      <c r="H62" s="1">
        <v>1.98</v>
      </c>
      <c r="I62" s="1" t="s">
        <v>16</v>
      </c>
      <c r="J62" s="1" t="s">
        <v>5</v>
      </c>
      <c r="K62" s="1">
        <v>17130.8</v>
      </c>
      <c r="L62" s="1">
        <v>7.8125</v>
      </c>
      <c r="M62" s="1">
        <v>26.981578949999999</v>
      </c>
      <c r="N62" s="1">
        <v>0.118421053</v>
      </c>
      <c r="O62" s="1">
        <v>74.276315789999998</v>
      </c>
    </row>
    <row r="63" spans="1:15" x14ac:dyDescent="0.3">
      <c r="A63" t="s">
        <v>8142</v>
      </c>
      <c r="B63" t="s">
        <v>8143</v>
      </c>
      <c r="C63" t="s">
        <v>8134</v>
      </c>
      <c r="D63" s="1" t="s">
        <v>8144</v>
      </c>
      <c r="E63" s="4">
        <v>153</v>
      </c>
      <c r="F63" s="1">
        <v>2</v>
      </c>
      <c r="G63" s="1">
        <v>28</v>
      </c>
      <c r="H63" s="1">
        <v>2.41</v>
      </c>
      <c r="I63" s="1" t="s">
        <v>105</v>
      </c>
      <c r="J63" s="1" t="s">
        <v>25</v>
      </c>
      <c r="K63" s="1">
        <v>16761.169999999998</v>
      </c>
      <c r="L63" s="1">
        <v>6.387695313</v>
      </c>
      <c r="M63" s="1">
        <v>20.943137249999999</v>
      </c>
      <c r="N63" s="1">
        <v>0.104575163</v>
      </c>
      <c r="O63" s="1">
        <v>54.836601309999999</v>
      </c>
    </row>
    <row r="64" spans="1:15" x14ac:dyDescent="0.3">
      <c r="A64" t="s">
        <v>8136</v>
      </c>
      <c r="B64" t="s">
        <v>8137</v>
      </c>
      <c r="C64" t="s">
        <v>8134</v>
      </c>
      <c r="D64" s="1" t="s">
        <v>8138</v>
      </c>
      <c r="E64" s="4">
        <v>155</v>
      </c>
      <c r="F64" s="1">
        <v>3</v>
      </c>
      <c r="G64" s="1">
        <v>26</v>
      </c>
      <c r="H64" s="1">
        <v>2.37</v>
      </c>
      <c r="I64" s="1" t="s">
        <v>105</v>
      </c>
      <c r="J64" s="1" t="s">
        <v>25</v>
      </c>
      <c r="K64" s="1">
        <v>16817.18</v>
      </c>
      <c r="L64" s="1">
        <v>6.540039063</v>
      </c>
      <c r="M64" s="1">
        <v>33.833548389999997</v>
      </c>
      <c r="N64" s="1">
        <v>9.6774193999999994E-2</v>
      </c>
      <c r="O64" s="1">
        <v>51.612903230000001</v>
      </c>
    </row>
    <row r="65" spans="1:15" x14ac:dyDescent="0.3">
      <c r="A65" t="s">
        <v>8139</v>
      </c>
      <c r="B65" t="s">
        <v>8140</v>
      </c>
      <c r="C65" t="s">
        <v>8134</v>
      </c>
      <c r="D65" s="1" t="s">
        <v>8141</v>
      </c>
      <c r="E65" s="4">
        <v>155</v>
      </c>
      <c r="F65" s="1">
        <v>5</v>
      </c>
      <c r="G65" s="1">
        <v>27</v>
      </c>
      <c r="H65" s="1">
        <v>2.52</v>
      </c>
      <c r="I65" s="1" t="s">
        <v>105</v>
      </c>
      <c r="J65" s="1" t="s">
        <v>25</v>
      </c>
      <c r="K65" s="1">
        <v>17080.599999999999</v>
      </c>
      <c r="L65" s="1">
        <v>9.0590820310000009</v>
      </c>
      <c r="M65" s="1">
        <v>26.423870969999999</v>
      </c>
      <c r="N65" s="1">
        <v>9.6774193999999994E-2</v>
      </c>
      <c r="O65" s="1">
        <v>56.645161289999997</v>
      </c>
    </row>
    <row r="66" spans="1:15" x14ac:dyDescent="0.3">
      <c r="A66" t="s">
        <v>8391</v>
      </c>
      <c r="B66" t="s">
        <v>8392</v>
      </c>
      <c r="C66" t="s">
        <v>7790</v>
      </c>
      <c r="D66" s="1" t="s">
        <v>8393</v>
      </c>
      <c r="E66" s="4">
        <v>157</v>
      </c>
      <c r="F66" s="1">
        <v>3</v>
      </c>
      <c r="G66" s="1">
        <v>45</v>
      </c>
      <c r="H66" s="1">
        <v>1.3</v>
      </c>
      <c r="I66" s="1" t="s">
        <v>16</v>
      </c>
      <c r="J66" s="1" t="s">
        <v>130</v>
      </c>
      <c r="K66" s="1">
        <v>17286.740000000002</v>
      </c>
      <c r="L66" s="1">
        <v>6.4140625</v>
      </c>
      <c r="M66" s="1">
        <v>48.654777070000002</v>
      </c>
      <c r="N66" s="1">
        <v>0.10191082799999999</v>
      </c>
      <c r="O66" s="1">
        <v>72.738853500000005</v>
      </c>
    </row>
    <row r="67" spans="1:15" x14ac:dyDescent="0.3">
      <c r="A67" t="s">
        <v>8132</v>
      </c>
      <c r="B67" t="s">
        <v>8133</v>
      </c>
      <c r="C67" t="s">
        <v>8134</v>
      </c>
      <c r="D67" s="1" t="s">
        <v>8135</v>
      </c>
      <c r="E67" s="4">
        <v>161</v>
      </c>
      <c r="F67" s="1">
        <v>4</v>
      </c>
      <c r="G67" s="1">
        <v>29</v>
      </c>
      <c r="H67" s="1">
        <v>2.0299999999999998</v>
      </c>
      <c r="I67" s="1" t="s">
        <v>105</v>
      </c>
      <c r="J67" s="1" t="s">
        <v>25</v>
      </c>
      <c r="K67" s="1">
        <v>17400.96</v>
      </c>
      <c r="L67" s="1">
        <v>6.66015625</v>
      </c>
      <c r="M67" s="1">
        <v>24.901863349999999</v>
      </c>
      <c r="N67" s="1">
        <v>9.9378882000000002E-2</v>
      </c>
      <c r="O67" s="1">
        <v>59.378881989999996</v>
      </c>
    </row>
    <row r="68" spans="1:15" x14ac:dyDescent="0.3">
      <c r="A68" t="s">
        <v>8359</v>
      </c>
      <c r="B68" t="s">
        <v>8360</v>
      </c>
      <c r="C68" t="s">
        <v>8361</v>
      </c>
      <c r="D68" s="1" t="s">
        <v>8362</v>
      </c>
      <c r="E68" s="4">
        <v>171</v>
      </c>
      <c r="F68" s="1">
        <v>19</v>
      </c>
      <c r="G68" s="1">
        <v>44</v>
      </c>
      <c r="H68" s="1">
        <v>1.42</v>
      </c>
      <c r="I68" s="1" t="s">
        <v>16</v>
      </c>
      <c r="J68" s="1" t="s">
        <v>25</v>
      </c>
      <c r="K68" s="1">
        <v>19842.55</v>
      </c>
      <c r="L68" s="1">
        <v>10.53625488</v>
      </c>
      <c r="M68" s="1">
        <v>40.980760230000001</v>
      </c>
      <c r="N68" s="1">
        <v>9.3567251000000004E-2</v>
      </c>
      <c r="O68" s="1">
        <v>100.994152</v>
      </c>
    </row>
    <row r="69" spans="1:15" x14ac:dyDescent="0.3">
      <c r="A69" t="s">
        <v>7461</v>
      </c>
      <c r="B69" t="s">
        <v>7462</v>
      </c>
      <c r="C69" t="s">
        <v>7463</v>
      </c>
      <c r="D69" s="1" t="s">
        <v>7464</v>
      </c>
      <c r="E69" s="4">
        <v>183</v>
      </c>
      <c r="F69" s="1">
        <v>0</v>
      </c>
      <c r="G69" s="1">
        <v>33</v>
      </c>
      <c r="H69" s="1">
        <v>1.64</v>
      </c>
      <c r="I69" s="1" t="s">
        <v>16</v>
      </c>
      <c r="J69" s="1" t="s">
        <v>5</v>
      </c>
      <c r="K69" s="1">
        <v>19719.830000000002</v>
      </c>
      <c r="L69" s="1">
        <v>7.62890625</v>
      </c>
      <c r="M69" s="1">
        <v>20.515300549999999</v>
      </c>
      <c r="N69" s="1">
        <v>8.7431694000000004E-2</v>
      </c>
      <c r="O69" s="1">
        <v>68.25136612</v>
      </c>
    </row>
  </sheetData>
  <conditionalFormatting sqref="D2:D69">
    <cfRule type="duplicateValues" dxfId="23" priority="25"/>
    <cfRule type="duplicateValues" dxfId="22" priority="26"/>
    <cfRule type="duplicateValues" dxfId="21" priority="27"/>
    <cfRule type="duplicateValues" dxfId="20" priority="28"/>
    <cfRule type="duplicateValues" dxfId="19" priority="29"/>
    <cfRule type="duplicateValues" dxfId="18" priority="30"/>
    <cfRule type="duplicateValues" dxfId="17" priority="31"/>
    <cfRule type="duplicateValues" dxfId="16" priority="32"/>
    <cfRule type="duplicateValues" dxfId="15" priority="33"/>
    <cfRule type="duplicateValues" dxfId="14" priority="34"/>
    <cfRule type="duplicateValues" dxfId="13" priority="35"/>
    <cfRule type="duplicateValues" dxfId="12" priority="36"/>
  </conditionalFormatting>
  <conditionalFormatting sqref="D1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workbookViewId="0">
      <selection activeCell="J1" sqref="J1:J1048576"/>
    </sheetView>
  </sheetViews>
  <sheetFormatPr defaultRowHeight="14.4" x14ac:dyDescent="0.3"/>
  <cols>
    <col min="4" max="4" width="19.5546875" customWidth="1"/>
    <col min="5" max="5" width="8.88671875" style="5"/>
    <col min="6" max="7" width="17.109375" customWidth="1"/>
    <col min="8" max="8" width="22.33203125" bestFit="1" customWidth="1"/>
    <col min="9" max="9" width="14.109375" bestFit="1" customWidth="1"/>
    <col min="10" max="10" width="20.33203125" customWidth="1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ht="15" x14ac:dyDescent="0.25">
      <c r="A2" t="s">
        <v>7276</v>
      </c>
      <c r="B2" t="s">
        <v>7277</v>
      </c>
      <c r="C2" t="s">
        <v>7278</v>
      </c>
      <c r="D2" s="1" t="s">
        <v>7279</v>
      </c>
      <c r="E2" s="4">
        <v>2</v>
      </c>
      <c r="F2" s="1">
        <v>-3</v>
      </c>
      <c r="G2" s="1">
        <v>50</v>
      </c>
      <c r="H2" s="1">
        <v>-2.39</v>
      </c>
      <c r="I2" t="s">
        <v>16</v>
      </c>
      <c r="J2" t="s">
        <v>130</v>
      </c>
      <c r="K2" s="1">
        <v>294.35000000000002</v>
      </c>
      <c r="L2" s="1">
        <v>6</v>
      </c>
      <c r="M2" s="1">
        <v>5</v>
      </c>
      <c r="N2" s="1">
        <v>0.5</v>
      </c>
      <c r="O2" s="1">
        <v>195</v>
      </c>
    </row>
    <row r="3" spans="1:15" x14ac:dyDescent="0.3">
      <c r="A3" t="s">
        <v>6014</v>
      </c>
      <c r="B3" t="s">
        <v>6015</v>
      </c>
      <c r="C3" t="s">
        <v>6016</v>
      </c>
      <c r="D3" s="1" t="s">
        <v>6017</v>
      </c>
      <c r="E3" s="4">
        <v>4</v>
      </c>
      <c r="F3" s="1">
        <v>0</v>
      </c>
      <c r="G3" s="1">
        <v>25</v>
      </c>
      <c r="H3" s="1">
        <v>-1.69</v>
      </c>
      <c r="I3" t="s">
        <v>16</v>
      </c>
      <c r="J3" t="s">
        <v>1677</v>
      </c>
      <c r="K3" s="1">
        <v>342.39</v>
      </c>
      <c r="L3" s="1">
        <v>6</v>
      </c>
      <c r="M3" s="1">
        <v>38.35</v>
      </c>
      <c r="N3" s="1">
        <v>0</v>
      </c>
      <c r="O3" s="1">
        <v>97.5</v>
      </c>
    </row>
    <row r="4" spans="1:15" ht="15" x14ac:dyDescent="0.25">
      <c r="A4" t="s">
        <v>936</v>
      </c>
      <c r="B4" t="s">
        <v>937</v>
      </c>
      <c r="C4" t="s">
        <v>492</v>
      </c>
      <c r="D4" s="1" t="s">
        <v>938</v>
      </c>
      <c r="E4" s="4">
        <v>5</v>
      </c>
      <c r="F4" s="1">
        <v>1</v>
      </c>
      <c r="G4" s="1">
        <v>40</v>
      </c>
      <c r="H4" s="1">
        <v>0.64</v>
      </c>
      <c r="I4" t="s">
        <v>16</v>
      </c>
      <c r="J4" t="s">
        <v>5</v>
      </c>
      <c r="K4" s="1">
        <v>514.62</v>
      </c>
      <c r="L4" s="1">
        <v>10.7421875</v>
      </c>
      <c r="M4" s="1">
        <v>32.68</v>
      </c>
      <c r="N4" s="1">
        <v>0</v>
      </c>
      <c r="O4" s="1">
        <v>156</v>
      </c>
    </row>
    <row r="5" spans="1:15" ht="15" x14ac:dyDescent="0.25">
      <c r="A5" t="s">
        <v>3787</v>
      </c>
      <c r="B5" t="s">
        <v>3788</v>
      </c>
      <c r="C5" t="s">
        <v>3789</v>
      </c>
      <c r="D5" s="1" t="s">
        <v>3790</v>
      </c>
      <c r="E5" s="4">
        <v>5</v>
      </c>
      <c r="F5" s="1">
        <v>-1</v>
      </c>
      <c r="G5" s="1">
        <v>60</v>
      </c>
      <c r="H5" s="1">
        <v>-0.27</v>
      </c>
      <c r="I5" t="s">
        <v>16</v>
      </c>
      <c r="J5" t="s">
        <v>5</v>
      </c>
      <c r="K5" s="1">
        <v>493.58</v>
      </c>
      <c r="L5" s="1">
        <v>6</v>
      </c>
      <c r="M5" s="1">
        <v>46.52</v>
      </c>
      <c r="N5" s="1">
        <v>0</v>
      </c>
      <c r="O5" s="1">
        <v>78</v>
      </c>
    </row>
    <row r="6" spans="1:15" x14ac:dyDescent="0.3">
      <c r="A6" t="s">
        <v>6446</v>
      </c>
      <c r="B6" t="s">
        <v>6447</v>
      </c>
      <c r="C6" t="s">
        <v>6448</v>
      </c>
      <c r="D6" s="1" t="s">
        <v>6449</v>
      </c>
      <c r="E6" s="4">
        <v>5</v>
      </c>
      <c r="F6" s="1">
        <v>0</v>
      </c>
      <c r="G6" s="1">
        <v>20</v>
      </c>
      <c r="H6" s="1">
        <v>7.0000000000000007E-2</v>
      </c>
      <c r="I6" t="s">
        <v>16</v>
      </c>
      <c r="J6" t="s">
        <v>5</v>
      </c>
      <c r="K6" s="1">
        <v>503.51</v>
      </c>
      <c r="L6" s="1">
        <v>6</v>
      </c>
      <c r="M6" s="1">
        <v>36.619999999999997</v>
      </c>
      <c r="N6" s="1">
        <v>0.2</v>
      </c>
      <c r="O6" s="1">
        <v>0</v>
      </c>
    </row>
    <row r="7" spans="1:15" x14ac:dyDescent="0.3">
      <c r="A7" t="s">
        <v>6480</v>
      </c>
      <c r="B7" t="s">
        <v>6481</v>
      </c>
      <c r="C7" t="s">
        <v>6482</v>
      </c>
      <c r="D7" s="1" t="s">
        <v>6483</v>
      </c>
      <c r="E7" s="4">
        <v>5</v>
      </c>
      <c r="F7" s="1">
        <v>0</v>
      </c>
      <c r="G7" s="1">
        <v>0</v>
      </c>
      <c r="H7" s="1">
        <v>2.2999999999999998</v>
      </c>
      <c r="I7" t="s">
        <v>16</v>
      </c>
      <c r="J7" t="s">
        <v>130</v>
      </c>
      <c r="K7" s="1">
        <v>528.55999999999995</v>
      </c>
      <c r="L7" s="1">
        <v>6</v>
      </c>
      <c r="M7" s="1">
        <v>172.92</v>
      </c>
      <c r="N7" s="1">
        <v>0</v>
      </c>
      <c r="O7" s="1">
        <v>0</v>
      </c>
    </row>
    <row r="8" spans="1:15" x14ac:dyDescent="0.3">
      <c r="A8" t="s">
        <v>5772</v>
      </c>
      <c r="B8" t="s">
        <v>5773</v>
      </c>
      <c r="C8" t="s">
        <v>5774</v>
      </c>
      <c r="D8" s="1" t="s">
        <v>5775</v>
      </c>
      <c r="E8" s="4">
        <v>6</v>
      </c>
      <c r="F8" s="1">
        <v>0</v>
      </c>
      <c r="G8" s="1">
        <v>50</v>
      </c>
      <c r="H8" s="1">
        <v>0.31</v>
      </c>
      <c r="I8" t="s">
        <v>16</v>
      </c>
      <c r="J8" t="s">
        <v>11</v>
      </c>
      <c r="K8" s="1">
        <v>603.66999999999996</v>
      </c>
      <c r="L8" s="1">
        <v>6</v>
      </c>
      <c r="M8" s="1">
        <v>-30.866666670000001</v>
      </c>
      <c r="N8" s="1">
        <v>0</v>
      </c>
      <c r="O8" s="1">
        <v>113.33333330000001</v>
      </c>
    </row>
    <row r="9" spans="1:15" x14ac:dyDescent="0.3">
      <c r="A9" t="s">
        <v>5776</v>
      </c>
      <c r="B9" t="s">
        <v>5777</v>
      </c>
      <c r="C9" t="s">
        <v>5774</v>
      </c>
      <c r="D9" s="1" t="s">
        <v>5778</v>
      </c>
      <c r="E9" s="4">
        <v>6</v>
      </c>
      <c r="F9" s="1">
        <v>0</v>
      </c>
      <c r="G9" s="1">
        <v>50</v>
      </c>
      <c r="H9" s="1">
        <v>0.13</v>
      </c>
      <c r="I9" t="s">
        <v>16</v>
      </c>
      <c r="J9" t="s">
        <v>11</v>
      </c>
      <c r="K9" s="1">
        <v>617.69000000000005</v>
      </c>
      <c r="L9" s="1">
        <v>6</v>
      </c>
      <c r="M9" s="1">
        <v>-18.383333329999999</v>
      </c>
      <c r="N9" s="1">
        <v>0</v>
      </c>
      <c r="O9" s="1">
        <v>113.33333330000001</v>
      </c>
    </row>
    <row r="10" spans="1:15" x14ac:dyDescent="0.3">
      <c r="A10" t="s">
        <v>5779</v>
      </c>
      <c r="B10" t="s">
        <v>5780</v>
      </c>
      <c r="C10" t="s">
        <v>5774</v>
      </c>
      <c r="D10" s="1" t="s">
        <v>5781</v>
      </c>
      <c r="E10" s="4">
        <v>6</v>
      </c>
      <c r="F10" s="1">
        <v>0</v>
      </c>
      <c r="G10" s="1">
        <v>33</v>
      </c>
      <c r="H10" s="1">
        <v>1.01</v>
      </c>
      <c r="I10" t="s">
        <v>16</v>
      </c>
      <c r="J10" t="s">
        <v>11</v>
      </c>
      <c r="K10" s="1">
        <v>667.71</v>
      </c>
      <c r="L10" s="1">
        <v>6</v>
      </c>
      <c r="M10" s="1">
        <v>-43.433333330000004</v>
      </c>
      <c r="N10" s="1">
        <v>0.16666666699999999</v>
      </c>
      <c r="O10" s="1">
        <v>65</v>
      </c>
    </row>
    <row r="11" spans="1:15" x14ac:dyDescent="0.3">
      <c r="A11" t="s">
        <v>5782</v>
      </c>
      <c r="B11" t="s">
        <v>5783</v>
      </c>
      <c r="C11" t="s">
        <v>5774</v>
      </c>
      <c r="D11" s="1" t="s">
        <v>5784</v>
      </c>
      <c r="E11" s="4">
        <v>6</v>
      </c>
      <c r="F11" s="1">
        <v>0</v>
      </c>
      <c r="G11" s="1">
        <v>33</v>
      </c>
      <c r="H11" s="1">
        <v>0.82</v>
      </c>
      <c r="I11" t="s">
        <v>16</v>
      </c>
      <c r="J11" t="s">
        <v>11</v>
      </c>
      <c r="K11" s="1">
        <v>681.74</v>
      </c>
      <c r="L11" s="1">
        <v>6</v>
      </c>
      <c r="M11" s="1">
        <v>-30.95</v>
      </c>
      <c r="N11" s="1">
        <v>0.16666666699999999</v>
      </c>
      <c r="O11" s="1">
        <v>65</v>
      </c>
    </row>
    <row r="12" spans="1:15" ht="15" x14ac:dyDescent="0.25">
      <c r="A12" t="s">
        <v>6521</v>
      </c>
      <c r="B12" t="s">
        <v>6522</v>
      </c>
      <c r="C12" t="s">
        <v>6523</v>
      </c>
      <c r="D12" s="1" t="s">
        <v>6524</v>
      </c>
      <c r="E12" s="4">
        <v>6</v>
      </c>
      <c r="F12" s="1">
        <v>0</v>
      </c>
      <c r="G12" s="1">
        <v>16</v>
      </c>
      <c r="H12" s="1">
        <v>3.31</v>
      </c>
      <c r="I12" t="s">
        <v>16</v>
      </c>
      <c r="J12" t="s">
        <v>2850</v>
      </c>
      <c r="K12" s="1">
        <v>670.67</v>
      </c>
      <c r="L12" s="1">
        <v>7.7109375</v>
      </c>
      <c r="M12" s="1">
        <v>69</v>
      </c>
      <c r="N12" s="1">
        <v>0</v>
      </c>
      <c r="O12" s="1">
        <v>16.666666670000001</v>
      </c>
    </row>
    <row r="13" spans="1:15" ht="15" x14ac:dyDescent="0.25">
      <c r="A13" t="s">
        <v>6917</v>
      </c>
      <c r="B13" t="s">
        <v>6918</v>
      </c>
      <c r="C13" t="s">
        <v>6919</v>
      </c>
      <c r="D13" s="1" t="s">
        <v>6920</v>
      </c>
      <c r="E13" s="4">
        <v>6</v>
      </c>
      <c r="F13" s="1">
        <v>0</v>
      </c>
      <c r="G13" s="1">
        <v>66</v>
      </c>
      <c r="H13" s="1">
        <v>-1.89</v>
      </c>
      <c r="I13" t="s">
        <v>16</v>
      </c>
      <c r="J13" t="s">
        <v>17</v>
      </c>
      <c r="K13" s="1">
        <v>714.85</v>
      </c>
      <c r="L13" s="1">
        <v>6</v>
      </c>
      <c r="M13" s="1">
        <v>3.85</v>
      </c>
      <c r="N13" s="1">
        <v>0.16666666699999999</v>
      </c>
      <c r="O13" s="1">
        <v>195</v>
      </c>
    </row>
    <row r="14" spans="1:15" ht="15" x14ac:dyDescent="0.25">
      <c r="A14" t="s">
        <v>6921</v>
      </c>
      <c r="B14" t="s">
        <v>6922</v>
      </c>
      <c r="C14" t="s">
        <v>6919</v>
      </c>
      <c r="D14" s="1" t="s">
        <v>6923</v>
      </c>
      <c r="E14" s="4">
        <v>6</v>
      </c>
      <c r="F14" s="1">
        <v>0</v>
      </c>
      <c r="G14" s="1">
        <v>66</v>
      </c>
      <c r="H14" s="1">
        <v>-1.75</v>
      </c>
      <c r="I14" t="s">
        <v>16</v>
      </c>
      <c r="J14" t="s">
        <v>17</v>
      </c>
      <c r="K14" s="1">
        <v>700.83</v>
      </c>
      <c r="L14" s="1">
        <v>6</v>
      </c>
      <c r="M14" s="1">
        <v>3.85</v>
      </c>
      <c r="N14" s="1">
        <v>0.16666666699999999</v>
      </c>
      <c r="O14" s="1">
        <v>178.33333329999999</v>
      </c>
    </row>
    <row r="15" spans="1:15" ht="15" x14ac:dyDescent="0.25">
      <c r="A15" t="s">
        <v>6924</v>
      </c>
      <c r="B15" t="s">
        <v>6925</v>
      </c>
      <c r="C15" t="s">
        <v>6919</v>
      </c>
      <c r="D15" s="1" t="s">
        <v>6926</v>
      </c>
      <c r="E15" s="4">
        <v>6</v>
      </c>
      <c r="F15" s="1">
        <v>0</v>
      </c>
      <c r="G15" s="1">
        <v>66</v>
      </c>
      <c r="H15" s="1">
        <v>-1.75</v>
      </c>
      <c r="I15" t="s">
        <v>16</v>
      </c>
      <c r="J15" t="s">
        <v>17</v>
      </c>
      <c r="K15" s="1">
        <v>700.83</v>
      </c>
      <c r="L15" s="1">
        <v>6</v>
      </c>
      <c r="M15" s="1">
        <v>3.85</v>
      </c>
      <c r="N15" s="1">
        <v>0.16666666699999999</v>
      </c>
      <c r="O15" s="1">
        <v>178.33333329999999</v>
      </c>
    </row>
    <row r="16" spans="1:15" ht="15" x14ac:dyDescent="0.25">
      <c r="A16" t="s">
        <v>6927</v>
      </c>
      <c r="B16" t="s">
        <v>6928</v>
      </c>
      <c r="C16" t="s">
        <v>6919</v>
      </c>
      <c r="D16" s="1" t="s">
        <v>6929</v>
      </c>
      <c r="E16" s="4">
        <v>6</v>
      </c>
      <c r="F16" s="1">
        <v>0</v>
      </c>
      <c r="G16" s="1">
        <v>66</v>
      </c>
      <c r="H16" s="1">
        <v>-1.89</v>
      </c>
      <c r="I16" t="s">
        <v>16</v>
      </c>
      <c r="J16" t="s">
        <v>17</v>
      </c>
      <c r="K16" s="1">
        <v>714.85</v>
      </c>
      <c r="L16" s="1">
        <v>6</v>
      </c>
      <c r="M16" s="1">
        <v>3.85</v>
      </c>
      <c r="N16" s="1">
        <v>0.16666666699999999</v>
      </c>
      <c r="O16" s="1">
        <v>195</v>
      </c>
    </row>
    <row r="17" spans="1:15" ht="15" x14ac:dyDescent="0.25">
      <c r="A17" t="s">
        <v>6930</v>
      </c>
      <c r="B17" t="s">
        <v>6931</v>
      </c>
      <c r="C17" t="s">
        <v>6919</v>
      </c>
      <c r="D17" s="1" t="s">
        <v>6932</v>
      </c>
      <c r="E17" s="4">
        <v>6</v>
      </c>
      <c r="F17" s="1">
        <v>1</v>
      </c>
      <c r="G17" s="1">
        <v>66</v>
      </c>
      <c r="H17" s="1">
        <v>-0.81</v>
      </c>
      <c r="I17" t="s">
        <v>16</v>
      </c>
      <c r="J17" t="s">
        <v>17</v>
      </c>
      <c r="K17" s="1">
        <v>785.98</v>
      </c>
      <c r="L17" s="1">
        <v>10.02539063</v>
      </c>
      <c r="M17" s="1">
        <v>68.366666670000001</v>
      </c>
      <c r="N17" s="1">
        <v>0.16666666699999999</v>
      </c>
      <c r="O17" s="1">
        <v>195</v>
      </c>
    </row>
    <row r="18" spans="1:15" ht="15" x14ac:dyDescent="0.25">
      <c r="A18" t="s">
        <v>6933</v>
      </c>
      <c r="B18" t="s">
        <v>6934</v>
      </c>
      <c r="C18" t="s">
        <v>6919</v>
      </c>
      <c r="D18" s="1" t="s">
        <v>6935</v>
      </c>
      <c r="E18" s="4">
        <v>6</v>
      </c>
      <c r="F18" s="1">
        <v>1</v>
      </c>
      <c r="G18" s="1">
        <v>66</v>
      </c>
      <c r="H18" s="1">
        <v>-0.67</v>
      </c>
      <c r="I18" t="s">
        <v>16</v>
      </c>
      <c r="J18" t="s">
        <v>17</v>
      </c>
      <c r="K18" s="1">
        <v>771.95</v>
      </c>
      <c r="L18" s="1">
        <v>10.02539063</v>
      </c>
      <c r="M18" s="1">
        <v>68.366666670000001</v>
      </c>
      <c r="N18" s="1">
        <v>0.16666666699999999</v>
      </c>
      <c r="O18" s="1">
        <v>178.33333329999999</v>
      </c>
    </row>
    <row r="19" spans="1:15" ht="15" x14ac:dyDescent="0.25">
      <c r="A19" t="s">
        <v>6936</v>
      </c>
      <c r="B19" t="s">
        <v>6937</v>
      </c>
      <c r="C19" t="s">
        <v>6938</v>
      </c>
      <c r="D19" s="1" t="s">
        <v>6939</v>
      </c>
      <c r="E19" s="4">
        <v>6</v>
      </c>
      <c r="F19" s="1">
        <v>0</v>
      </c>
      <c r="G19" s="1">
        <v>66</v>
      </c>
      <c r="H19" s="1">
        <v>-1.75</v>
      </c>
      <c r="I19" t="s">
        <v>16</v>
      </c>
      <c r="J19" t="s">
        <v>5</v>
      </c>
      <c r="K19" s="1">
        <v>700.83</v>
      </c>
      <c r="L19" s="1">
        <v>6</v>
      </c>
      <c r="M19" s="1">
        <v>-23.1</v>
      </c>
      <c r="N19" s="1">
        <v>0.16666666699999999</v>
      </c>
      <c r="O19" s="1">
        <v>178.33333329999999</v>
      </c>
    </row>
    <row r="20" spans="1:15" x14ac:dyDescent="0.3">
      <c r="A20" t="s">
        <v>7617</v>
      </c>
      <c r="B20" t="s">
        <v>7618</v>
      </c>
      <c r="C20" t="s">
        <v>7619</v>
      </c>
      <c r="D20" s="1" t="s">
        <v>7620</v>
      </c>
      <c r="E20" s="4">
        <v>6</v>
      </c>
      <c r="F20" s="1">
        <v>-5</v>
      </c>
      <c r="G20" s="1">
        <v>16</v>
      </c>
      <c r="H20" s="1">
        <v>5.81</v>
      </c>
      <c r="I20" t="s">
        <v>16</v>
      </c>
      <c r="J20" t="s">
        <v>5</v>
      </c>
      <c r="K20" s="1">
        <v>734.67</v>
      </c>
      <c r="L20" s="1">
        <v>2.590820313</v>
      </c>
      <c r="M20" s="1">
        <v>40.433333330000004</v>
      </c>
      <c r="N20" s="1">
        <v>0</v>
      </c>
      <c r="O20" s="1">
        <v>65</v>
      </c>
    </row>
    <row r="21" spans="1:15" x14ac:dyDescent="0.3">
      <c r="A21" t="s">
        <v>8075</v>
      </c>
      <c r="B21" t="s">
        <v>8076</v>
      </c>
      <c r="C21" t="s">
        <v>8077</v>
      </c>
      <c r="D21" s="1" t="s">
        <v>8078</v>
      </c>
      <c r="E21" s="4">
        <v>6</v>
      </c>
      <c r="F21" s="1">
        <v>-1</v>
      </c>
      <c r="G21" s="1">
        <v>33</v>
      </c>
      <c r="H21" s="1">
        <v>-0.01</v>
      </c>
      <c r="I21" t="s">
        <v>16</v>
      </c>
      <c r="J21" t="s">
        <v>17</v>
      </c>
      <c r="K21" s="1">
        <v>750.84</v>
      </c>
      <c r="L21" s="1">
        <v>3.150390625</v>
      </c>
      <c r="M21" s="1">
        <v>125.2</v>
      </c>
      <c r="N21" s="1">
        <v>0.33333333300000001</v>
      </c>
      <c r="O21" s="1">
        <v>48.333333330000002</v>
      </c>
    </row>
    <row r="22" spans="1:15" ht="15" x14ac:dyDescent="0.25">
      <c r="A22" t="s">
        <v>1525</v>
      </c>
      <c r="B22" t="s">
        <v>1526</v>
      </c>
      <c r="C22" t="s">
        <v>1527</v>
      </c>
      <c r="D22" s="1" t="s">
        <v>1528</v>
      </c>
      <c r="E22" s="4">
        <v>7</v>
      </c>
      <c r="F22" s="1">
        <v>-7</v>
      </c>
      <c r="G22" s="1">
        <v>0</v>
      </c>
      <c r="H22" s="1">
        <v>8.7200000000000006</v>
      </c>
      <c r="I22" t="s">
        <v>4</v>
      </c>
      <c r="J22" t="s">
        <v>5</v>
      </c>
      <c r="K22" s="1">
        <v>823.63</v>
      </c>
      <c r="L22" s="1">
        <v>2.426269531</v>
      </c>
      <c r="M22" s="1">
        <v>8.5714285710000002</v>
      </c>
      <c r="N22" s="1">
        <v>0</v>
      </c>
      <c r="O22" s="1">
        <v>0</v>
      </c>
    </row>
    <row r="23" spans="1:15" x14ac:dyDescent="0.3">
      <c r="A23" t="s">
        <v>2742</v>
      </c>
      <c r="B23" t="s">
        <v>2743</v>
      </c>
      <c r="C23" t="s">
        <v>2744</v>
      </c>
      <c r="D23" s="1" t="s">
        <v>2745</v>
      </c>
      <c r="E23" s="4">
        <v>7</v>
      </c>
      <c r="F23" s="1">
        <v>0</v>
      </c>
      <c r="G23" s="1">
        <v>14</v>
      </c>
      <c r="H23" s="1">
        <v>3.54</v>
      </c>
      <c r="I23" t="s">
        <v>16</v>
      </c>
      <c r="J23" t="s">
        <v>5</v>
      </c>
      <c r="K23" s="1">
        <v>785.85</v>
      </c>
      <c r="L23" s="1">
        <v>6.75</v>
      </c>
      <c r="M23" s="1">
        <v>80.342857140000007</v>
      </c>
      <c r="N23" s="1">
        <v>0</v>
      </c>
      <c r="O23" s="1">
        <v>55.714285709999999</v>
      </c>
    </row>
    <row r="24" spans="1:15" ht="15" x14ac:dyDescent="0.25">
      <c r="A24" t="s">
        <v>3082</v>
      </c>
      <c r="B24" t="s">
        <v>3083</v>
      </c>
      <c r="C24" t="s">
        <v>3084</v>
      </c>
      <c r="D24" s="1" t="s">
        <v>3085</v>
      </c>
      <c r="E24" s="4">
        <v>7</v>
      </c>
      <c r="F24" s="1">
        <v>1</v>
      </c>
      <c r="G24" s="1">
        <v>28</v>
      </c>
      <c r="H24" s="1">
        <v>3.96</v>
      </c>
      <c r="I24" t="s">
        <v>16</v>
      </c>
      <c r="J24" t="s">
        <v>25</v>
      </c>
      <c r="K24" s="1">
        <v>763.82</v>
      </c>
      <c r="L24" s="1">
        <v>6.5</v>
      </c>
      <c r="M24" s="1">
        <v>-38.585714289999999</v>
      </c>
      <c r="N24" s="1">
        <v>0</v>
      </c>
      <c r="O24" s="1">
        <v>14.28571429</v>
      </c>
    </row>
    <row r="25" spans="1:15" x14ac:dyDescent="0.3">
      <c r="A25" t="s">
        <v>4383</v>
      </c>
      <c r="B25" t="s">
        <v>4384</v>
      </c>
      <c r="C25" t="s">
        <v>4385</v>
      </c>
      <c r="D25" s="1" t="s">
        <v>4386</v>
      </c>
      <c r="E25" s="4">
        <v>7</v>
      </c>
      <c r="F25" s="1">
        <v>2</v>
      </c>
      <c r="G25" s="1">
        <v>57</v>
      </c>
      <c r="H25" s="1">
        <v>-0.95</v>
      </c>
      <c r="I25" t="s">
        <v>16</v>
      </c>
      <c r="J25" t="s">
        <v>5</v>
      </c>
      <c r="K25" s="1">
        <v>804.03</v>
      </c>
      <c r="L25" s="1">
        <v>10.70898438</v>
      </c>
      <c r="M25" s="1">
        <v>-15.68571429</v>
      </c>
      <c r="N25" s="1">
        <v>0.14285714299999999</v>
      </c>
      <c r="O25" s="1">
        <v>152.85714290000001</v>
      </c>
    </row>
    <row r="26" spans="1:15" x14ac:dyDescent="0.3">
      <c r="A26" t="s">
        <v>6227</v>
      </c>
      <c r="B26" t="s">
        <v>6228</v>
      </c>
      <c r="C26" t="s">
        <v>6229</v>
      </c>
      <c r="D26" s="1" t="s">
        <v>6230</v>
      </c>
      <c r="E26" s="4">
        <v>7</v>
      </c>
      <c r="F26" s="1">
        <v>1</v>
      </c>
      <c r="G26" s="1">
        <v>14</v>
      </c>
      <c r="H26" s="1">
        <v>1.84</v>
      </c>
      <c r="I26" t="s">
        <v>16</v>
      </c>
      <c r="J26" t="s">
        <v>5</v>
      </c>
      <c r="K26" s="1">
        <v>804.89</v>
      </c>
      <c r="L26" s="1">
        <v>9.650390625</v>
      </c>
      <c r="M26" s="1">
        <v>14.614285710000001</v>
      </c>
      <c r="N26" s="1">
        <v>0.14285714299999999</v>
      </c>
      <c r="O26" s="1">
        <v>41.428571429999998</v>
      </c>
    </row>
    <row r="27" spans="1:15" x14ac:dyDescent="0.3">
      <c r="A27" t="s">
        <v>7324</v>
      </c>
      <c r="B27" t="s">
        <v>7325</v>
      </c>
      <c r="C27" t="s">
        <v>7326</v>
      </c>
      <c r="D27" s="1" t="s">
        <v>7327</v>
      </c>
      <c r="E27" s="4">
        <v>7</v>
      </c>
      <c r="F27" s="1">
        <v>0</v>
      </c>
      <c r="G27" s="1">
        <v>14</v>
      </c>
      <c r="H27" s="1">
        <v>2.79</v>
      </c>
      <c r="I27" t="s">
        <v>16</v>
      </c>
      <c r="J27" t="s">
        <v>5</v>
      </c>
      <c r="K27" s="1">
        <v>701.69</v>
      </c>
      <c r="L27" s="1">
        <v>6</v>
      </c>
      <c r="M27" s="1">
        <v>15.42857143</v>
      </c>
      <c r="N27" s="1">
        <v>0</v>
      </c>
      <c r="O27" s="1">
        <v>14.28571429</v>
      </c>
    </row>
    <row r="28" spans="1:15" x14ac:dyDescent="0.3">
      <c r="A28" t="s">
        <v>7835</v>
      </c>
      <c r="B28" t="s">
        <v>7836</v>
      </c>
      <c r="C28" t="s">
        <v>1527</v>
      </c>
      <c r="D28" s="1" t="s">
        <v>7837</v>
      </c>
      <c r="E28" s="4">
        <v>7</v>
      </c>
      <c r="F28" s="1">
        <v>-6</v>
      </c>
      <c r="G28" s="1">
        <v>0</v>
      </c>
      <c r="H28" s="1">
        <v>7.33</v>
      </c>
      <c r="I28" t="s">
        <v>4</v>
      </c>
      <c r="J28" t="s">
        <v>25</v>
      </c>
      <c r="K28" s="1">
        <v>765.6</v>
      </c>
      <c r="L28" s="1">
        <v>2.467773438</v>
      </c>
      <c r="M28" s="1">
        <v>8.5714285710000002</v>
      </c>
      <c r="N28" s="1">
        <v>0</v>
      </c>
      <c r="O28" s="1">
        <v>0</v>
      </c>
    </row>
    <row r="29" spans="1:15" x14ac:dyDescent="0.3">
      <c r="A29" t="s">
        <v>7838</v>
      </c>
      <c r="B29" t="s">
        <v>7839</v>
      </c>
      <c r="C29" t="s">
        <v>1527</v>
      </c>
      <c r="D29" s="1" t="s">
        <v>7840</v>
      </c>
      <c r="E29" s="4">
        <v>7</v>
      </c>
      <c r="F29" s="1">
        <v>-5</v>
      </c>
      <c r="G29" s="1">
        <v>14</v>
      </c>
      <c r="H29" s="1">
        <v>5.83</v>
      </c>
      <c r="I29" t="s">
        <v>4</v>
      </c>
      <c r="J29" t="s">
        <v>25</v>
      </c>
      <c r="K29" s="1">
        <v>721.59</v>
      </c>
      <c r="L29" s="1">
        <v>2.516601563</v>
      </c>
      <c r="M29" s="1">
        <v>-15.68571429</v>
      </c>
      <c r="N29" s="1">
        <v>0</v>
      </c>
      <c r="O29" s="1">
        <v>14.28571429</v>
      </c>
    </row>
    <row r="30" spans="1:15" x14ac:dyDescent="0.3">
      <c r="A30" t="s">
        <v>7910</v>
      </c>
      <c r="B30" t="s">
        <v>7911</v>
      </c>
      <c r="C30" t="s">
        <v>7912</v>
      </c>
      <c r="D30" s="1" t="s">
        <v>7913</v>
      </c>
      <c r="E30" s="4">
        <v>7</v>
      </c>
      <c r="F30" s="1">
        <v>0</v>
      </c>
      <c r="G30" s="1">
        <v>71</v>
      </c>
      <c r="H30" s="1">
        <v>-1.65</v>
      </c>
      <c r="I30" t="s">
        <v>16</v>
      </c>
      <c r="J30" t="s">
        <v>2850</v>
      </c>
      <c r="K30" s="1">
        <v>797.94</v>
      </c>
      <c r="L30" s="1">
        <v>6</v>
      </c>
      <c r="M30" s="1">
        <v>26.2</v>
      </c>
      <c r="N30" s="1">
        <v>0.28571428599999998</v>
      </c>
      <c r="O30" s="1">
        <v>111.4285714</v>
      </c>
    </row>
    <row r="31" spans="1:15" x14ac:dyDescent="0.3">
      <c r="A31" t="s">
        <v>8596</v>
      </c>
      <c r="B31" t="s">
        <v>8597</v>
      </c>
      <c r="C31" t="s">
        <v>8598</v>
      </c>
      <c r="D31" s="1" t="s">
        <v>8599</v>
      </c>
      <c r="E31" s="4">
        <v>7</v>
      </c>
      <c r="F31" s="1">
        <v>1</v>
      </c>
      <c r="G31" s="1">
        <v>42</v>
      </c>
      <c r="H31" s="1">
        <v>1.62</v>
      </c>
      <c r="I31" t="s">
        <v>16</v>
      </c>
      <c r="J31" t="s">
        <v>25</v>
      </c>
      <c r="K31" s="1">
        <v>954.04</v>
      </c>
      <c r="L31" s="1">
        <v>10.02539063</v>
      </c>
      <c r="M31" s="1">
        <v>11.385714289999999</v>
      </c>
      <c r="N31" s="1">
        <v>0.428571429</v>
      </c>
      <c r="O31" s="1">
        <v>0</v>
      </c>
    </row>
    <row r="32" spans="1:15" x14ac:dyDescent="0.3">
      <c r="A32" t="s">
        <v>3042</v>
      </c>
      <c r="B32" t="s">
        <v>3043</v>
      </c>
      <c r="C32" t="s">
        <v>3044</v>
      </c>
      <c r="D32" s="1" t="s">
        <v>3045</v>
      </c>
      <c r="E32" s="4">
        <v>8</v>
      </c>
      <c r="F32" s="1">
        <v>2</v>
      </c>
      <c r="G32" s="1">
        <v>50</v>
      </c>
      <c r="H32" s="1">
        <v>-0.51</v>
      </c>
      <c r="I32" t="s">
        <v>16</v>
      </c>
      <c r="J32" t="s">
        <v>130</v>
      </c>
      <c r="K32" s="1">
        <v>954.17</v>
      </c>
      <c r="L32" s="1">
        <v>10.02539063</v>
      </c>
      <c r="M32" s="1">
        <v>3.4249999999999998</v>
      </c>
      <c r="N32" s="1">
        <v>0.125</v>
      </c>
      <c r="O32" s="1">
        <v>146.25</v>
      </c>
    </row>
    <row r="33" spans="1:15" x14ac:dyDescent="0.3">
      <c r="A33" t="s">
        <v>3384</v>
      </c>
      <c r="B33" t="s">
        <v>3385</v>
      </c>
      <c r="C33" t="s">
        <v>3386</v>
      </c>
      <c r="D33" s="1" t="s">
        <v>3387</v>
      </c>
      <c r="E33" s="4">
        <v>8</v>
      </c>
      <c r="F33" s="1">
        <v>0</v>
      </c>
      <c r="G33" s="1">
        <v>37</v>
      </c>
      <c r="H33" s="1">
        <v>1.25</v>
      </c>
      <c r="I33" t="s">
        <v>16</v>
      </c>
      <c r="J33" t="s">
        <v>5</v>
      </c>
      <c r="K33" s="1">
        <v>905.01</v>
      </c>
      <c r="L33" s="1">
        <v>3.150390625</v>
      </c>
      <c r="M33" s="1">
        <v>-1.8625</v>
      </c>
      <c r="N33" s="1">
        <v>0.125</v>
      </c>
      <c r="O33" s="1">
        <v>12.5</v>
      </c>
    </row>
    <row r="34" spans="1:15" x14ac:dyDescent="0.3">
      <c r="A34" t="s">
        <v>3429</v>
      </c>
      <c r="B34" t="s">
        <v>3430</v>
      </c>
      <c r="C34" t="s">
        <v>3431</v>
      </c>
      <c r="D34" s="1" t="s">
        <v>3432</v>
      </c>
      <c r="E34" s="4">
        <v>8</v>
      </c>
      <c r="F34" s="1">
        <v>1</v>
      </c>
      <c r="G34" s="1">
        <v>50</v>
      </c>
      <c r="H34" s="1">
        <v>0.03</v>
      </c>
      <c r="I34" t="s">
        <v>16</v>
      </c>
      <c r="J34" t="s">
        <v>5</v>
      </c>
      <c r="K34" s="1">
        <v>1147.29</v>
      </c>
      <c r="L34" s="1">
        <v>7.9140625</v>
      </c>
      <c r="M34" s="1">
        <v>50.712499999999999</v>
      </c>
      <c r="N34" s="1">
        <v>0.5</v>
      </c>
      <c r="O34" s="1">
        <v>48.75</v>
      </c>
    </row>
    <row r="35" spans="1:15" x14ac:dyDescent="0.3">
      <c r="A35" t="s">
        <v>3836</v>
      </c>
      <c r="B35" t="s">
        <v>3837</v>
      </c>
      <c r="C35" t="s">
        <v>3838</v>
      </c>
      <c r="D35" s="1" t="s">
        <v>3839</v>
      </c>
      <c r="E35" s="4">
        <v>8</v>
      </c>
      <c r="F35" s="1">
        <v>2</v>
      </c>
      <c r="G35" s="1">
        <v>75</v>
      </c>
      <c r="H35" s="1">
        <v>-0.42</v>
      </c>
      <c r="I35" t="s">
        <v>105</v>
      </c>
      <c r="J35" t="s">
        <v>1564</v>
      </c>
      <c r="K35" s="1">
        <v>1076.29</v>
      </c>
      <c r="L35" s="1">
        <v>10.7421875</v>
      </c>
      <c r="M35" s="1">
        <v>32.825000000000003</v>
      </c>
      <c r="N35" s="1">
        <v>0.5</v>
      </c>
      <c r="O35" s="1">
        <v>97.5</v>
      </c>
    </row>
    <row r="36" spans="1:15" x14ac:dyDescent="0.3">
      <c r="A36" t="s">
        <v>6210</v>
      </c>
      <c r="B36" t="s">
        <v>6211</v>
      </c>
      <c r="C36" t="s">
        <v>6212</v>
      </c>
      <c r="D36" s="1" t="s">
        <v>6213</v>
      </c>
      <c r="E36" s="4">
        <v>8</v>
      </c>
      <c r="F36" s="1">
        <v>1</v>
      </c>
      <c r="G36" s="1">
        <v>87</v>
      </c>
      <c r="H36" s="1">
        <v>-2.97</v>
      </c>
      <c r="I36" t="s">
        <v>16</v>
      </c>
      <c r="J36" t="s">
        <v>1075</v>
      </c>
      <c r="K36" s="1">
        <v>930.23</v>
      </c>
      <c r="L36" s="1">
        <v>10.02539063</v>
      </c>
      <c r="M36" s="1">
        <v>-1.8625</v>
      </c>
      <c r="N36" s="1">
        <v>0.125</v>
      </c>
      <c r="O36" s="1">
        <v>256.25</v>
      </c>
    </row>
    <row r="37" spans="1:15" x14ac:dyDescent="0.3">
      <c r="A37" t="s">
        <v>7185</v>
      </c>
      <c r="B37" t="s">
        <v>7186</v>
      </c>
      <c r="C37" t="s">
        <v>2509</v>
      </c>
      <c r="D37" s="1" t="s">
        <v>7187</v>
      </c>
      <c r="E37" s="4">
        <v>8</v>
      </c>
      <c r="F37" s="1">
        <v>0</v>
      </c>
      <c r="G37" s="1">
        <v>87</v>
      </c>
      <c r="H37" s="1">
        <v>-3.31</v>
      </c>
      <c r="I37" t="s">
        <v>16</v>
      </c>
      <c r="J37" t="s">
        <v>17</v>
      </c>
      <c r="K37" s="1">
        <v>740.93</v>
      </c>
      <c r="L37" s="1">
        <v>6</v>
      </c>
      <c r="M37" s="1">
        <v>-1.8625</v>
      </c>
      <c r="N37" s="1">
        <v>0</v>
      </c>
      <c r="O37" s="1">
        <v>231.25</v>
      </c>
    </row>
    <row r="38" spans="1:15" x14ac:dyDescent="0.3">
      <c r="A38" t="s">
        <v>7260</v>
      </c>
      <c r="B38" t="s">
        <v>7261</v>
      </c>
      <c r="C38" t="s">
        <v>7262</v>
      </c>
      <c r="D38" s="1" t="s">
        <v>7263</v>
      </c>
      <c r="E38" s="4">
        <v>8</v>
      </c>
      <c r="F38" s="1">
        <v>1</v>
      </c>
      <c r="G38" s="1">
        <v>62</v>
      </c>
      <c r="H38" s="1">
        <v>0.25</v>
      </c>
      <c r="I38" t="s">
        <v>16</v>
      </c>
      <c r="J38" t="s">
        <v>5</v>
      </c>
      <c r="K38" s="1">
        <v>1044.23</v>
      </c>
      <c r="L38" s="1">
        <v>10.02539063</v>
      </c>
      <c r="M38" s="1">
        <v>104.425</v>
      </c>
      <c r="N38" s="1">
        <v>0.375</v>
      </c>
      <c r="O38" s="1">
        <v>12.5</v>
      </c>
    </row>
    <row r="39" spans="1:15" x14ac:dyDescent="0.3">
      <c r="A39" t="s">
        <v>7407</v>
      </c>
      <c r="B39" t="s">
        <v>7408</v>
      </c>
      <c r="C39" t="s">
        <v>7409</v>
      </c>
      <c r="D39" s="1" t="s">
        <v>7410</v>
      </c>
      <c r="E39" s="4">
        <v>8</v>
      </c>
      <c r="F39" s="1">
        <v>1</v>
      </c>
      <c r="G39" s="1">
        <v>25</v>
      </c>
      <c r="H39" s="1">
        <v>1.37</v>
      </c>
      <c r="I39" t="s">
        <v>16</v>
      </c>
      <c r="J39" t="s">
        <v>25</v>
      </c>
      <c r="K39" s="1">
        <v>926.03</v>
      </c>
      <c r="L39" s="1">
        <v>9.520507813</v>
      </c>
      <c r="M39" s="1">
        <v>6.9874999999999998</v>
      </c>
      <c r="N39" s="1">
        <v>0.25</v>
      </c>
      <c r="O39" s="1">
        <v>48.75</v>
      </c>
    </row>
    <row r="40" spans="1:15" x14ac:dyDescent="0.3">
      <c r="A40" t="s">
        <v>3046</v>
      </c>
      <c r="B40" t="s">
        <v>3047</v>
      </c>
      <c r="C40" t="s">
        <v>3044</v>
      </c>
      <c r="D40" s="1" t="s">
        <v>3048</v>
      </c>
      <c r="E40" s="4">
        <v>9</v>
      </c>
      <c r="F40" s="1">
        <v>2</v>
      </c>
      <c r="G40" s="1">
        <v>44</v>
      </c>
      <c r="H40" s="1">
        <v>-0.17</v>
      </c>
      <c r="I40" t="s">
        <v>16</v>
      </c>
      <c r="J40" t="s">
        <v>130</v>
      </c>
      <c r="K40" s="1">
        <v>1055.27</v>
      </c>
      <c r="L40" s="1">
        <v>10.02539063</v>
      </c>
      <c r="M40" s="1">
        <v>4.1555555560000004</v>
      </c>
      <c r="N40" s="1">
        <v>0.111111111</v>
      </c>
      <c r="O40" s="1">
        <v>130</v>
      </c>
    </row>
    <row r="41" spans="1:15" x14ac:dyDescent="0.3">
      <c r="A41" t="s">
        <v>3049</v>
      </c>
      <c r="B41" t="s">
        <v>3050</v>
      </c>
      <c r="C41" t="s">
        <v>3044</v>
      </c>
      <c r="D41" s="1" t="s">
        <v>3051</v>
      </c>
      <c r="E41" s="4">
        <v>9</v>
      </c>
      <c r="F41" s="1">
        <v>2</v>
      </c>
      <c r="G41" s="1">
        <v>44</v>
      </c>
      <c r="H41" s="1">
        <v>0.28999999999999998</v>
      </c>
      <c r="I41" t="s">
        <v>16</v>
      </c>
      <c r="J41" t="s">
        <v>5</v>
      </c>
      <c r="K41" s="1">
        <v>1083.28</v>
      </c>
      <c r="L41" s="1">
        <v>7.703125</v>
      </c>
      <c r="M41" s="1">
        <v>25.555555559999998</v>
      </c>
      <c r="N41" s="1">
        <v>0.111111111</v>
      </c>
      <c r="O41" s="1">
        <v>130</v>
      </c>
    </row>
    <row r="42" spans="1:15" x14ac:dyDescent="0.3">
      <c r="A42" t="s">
        <v>3704</v>
      </c>
      <c r="B42" t="s">
        <v>3705</v>
      </c>
      <c r="C42" t="s">
        <v>492</v>
      </c>
      <c r="D42" s="1" t="s">
        <v>3706</v>
      </c>
      <c r="E42" s="4">
        <v>9</v>
      </c>
      <c r="F42" s="1">
        <v>2</v>
      </c>
      <c r="G42" s="1">
        <v>22</v>
      </c>
      <c r="H42" s="1">
        <v>2.92</v>
      </c>
      <c r="I42" t="s">
        <v>16</v>
      </c>
      <c r="J42" t="s">
        <v>130</v>
      </c>
      <c r="K42" s="1">
        <v>1060.21</v>
      </c>
      <c r="L42" s="1">
        <v>12.1015625</v>
      </c>
      <c r="M42" s="1">
        <v>121.9111111</v>
      </c>
      <c r="N42" s="1">
        <v>0.222222222</v>
      </c>
      <c r="O42" s="1">
        <v>0</v>
      </c>
    </row>
    <row r="43" spans="1:15" x14ac:dyDescent="0.3">
      <c r="A43" t="s">
        <v>5789</v>
      </c>
      <c r="B43" t="s">
        <v>5790</v>
      </c>
      <c r="C43" t="s">
        <v>5791</v>
      </c>
      <c r="D43" s="1" t="s">
        <v>5792</v>
      </c>
      <c r="E43" s="4">
        <v>9</v>
      </c>
      <c r="F43" s="1">
        <v>-1</v>
      </c>
      <c r="G43" s="1">
        <v>44</v>
      </c>
      <c r="H43" s="1">
        <v>3.29</v>
      </c>
      <c r="I43" t="s">
        <v>16</v>
      </c>
      <c r="J43" t="s">
        <v>25</v>
      </c>
      <c r="K43" s="1">
        <v>1083.1400000000001</v>
      </c>
      <c r="L43" s="1">
        <v>3.732421875</v>
      </c>
      <c r="M43" s="1">
        <v>72.533333330000005</v>
      </c>
      <c r="N43" s="1">
        <v>0.222222222</v>
      </c>
      <c r="O43" s="1">
        <v>11.11111111</v>
      </c>
    </row>
    <row r="44" spans="1:15" x14ac:dyDescent="0.3">
      <c r="A44" t="s">
        <v>5815</v>
      </c>
      <c r="B44" t="s">
        <v>5816</v>
      </c>
      <c r="C44" t="s">
        <v>5817</v>
      </c>
      <c r="D44" s="1" t="s">
        <v>5818</v>
      </c>
      <c r="E44" s="4">
        <v>9</v>
      </c>
      <c r="F44" s="1">
        <v>3</v>
      </c>
      <c r="G44" s="1">
        <v>55</v>
      </c>
      <c r="H44" s="1">
        <v>-0.28000000000000003</v>
      </c>
      <c r="I44" t="s">
        <v>16</v>
      </c>
      <c r="J44" t="s">
        <v>130</v>
      </c>
      <c r="K44" s="1">
        <v>1089.42</v>
      </c>
      <c r="L44" s="1">
        <v>10.986816409999999</v>
      </c>
      <c r="M44" s="1">
        <v>-28.84444444</v>
      </c>
      <c r="N44" s="1">
        <v>0.111111111</v>
      </c>
      <c r="O44" s="1">
        <v>162.2222222</v>
      </c>
    </row>
    <row r="45" spans="1:15" x14ac:dyDescent="0.3">
      <c r="A45" t="s">
        <v>6450</v>
      </c>
      <c r="B45" t="s">
        <v>6451</v>
      </c>
      <c r="C45" t="s">
        <v>6452</v>
      </c>
      <c r="D45" s="1" t="s">
        <v>6453</v>
      </c>
      <c r="E45" s="4">
        <v>9</v>
      </c>
      <c r="F45" s="1">
        <v>1</v>
      </c>
      <c r="G45" s="1">
        <v>66</v>
      </c>
      <c r="H45" s="1">
        <v>-2.89</v>
      </c>
      <c r="I45" t="s">
        <v>16</v>
      </c>
      <c r="J45" t="s">
        <v>17</v>
      </c>
      <c r="K45" s="1">
        <v>932.16</v>
      </c>
      <c r="L45" s="1">
        <v>6</v>
      </c>
      <c r="M45" s="1">
        <v>8.8888888890000004</v>
      </c>
      <c r="N45" s="1">
        <v>0.111111111</v>
      </c>
      <c r="O45" s="1">
        <v>216.66666670000001</v>
      </c>
    </row>
    <row r="46" spans="1:15" x14ac:dyDescent="0.3">
      <c r="A46" t="s">
        <v>7220</v>
      </c>
      <c r="B46" t="s">
        <v>7221</v>
      </c>
      <c r="C46" t="s">
        <v>7222</v>
      </c>
      <c r="D46" s="1" t="s">
        <v>7223</v>
      </c>
      <c r="E46" s="4">
        <v>9</v>
      </c>
      <c r="F46" s="1">
        <v>5</v>
      </c>
      <c r="G46" s="1">
        <v>55</v>
      </c>
      <c r="H46" s="1">
        <v>3.81</v>
      </c>
      <c r="I46" t="s">
        <v>105</v>
      </c>
      <c r="J46" t="s">
        <v>5</v>
      </c>
      <c r="K46" s="1">
        <v>1385.66</v>
      </c>
      <c r="L46" s="1">
        <v>12.41308594</v>
      </c>
      <c r="M46" s="1">
        <v>190.38888890000001</v>
      </c>
      <c r="N46" s="1">
        <v>0.33333333300000001</v>
      </c>
      <c r="O46" s="1">
        <v>75.555555560000002</v>
      </c>
    </row>
    <row r="47" spans="1:15" x14ac:dyDescent="0.3">
      <c r="A47" t="s">
        <v>7689</v>
      </c>
      <c r="B47" t="s">
        <v>7690</v>
      </c>
      <c r="C47" t="s">
        <v>7691</v>
      </c>
      <c r="D47" s="1" t="s">
        <v>7692</v>
      </c>
      <c r="E47" s="4">
        <v>9</v>
      </c>
      <c r="F47" s="1">
        <v>2</v>
      </c>
      <c r="G47" s="1">
        <v>33</v>
      </c>
      <c r="H47" s="1">
        <v>-0.09</v>
      </c>
      <c r="I47" t="s">
        <v>16</v>
      </c>
      <c r="J47" t="s">
        <v>17</v>
      </c>
      <c r="K47" s="1">
        <v>804.9</v>
      </c>
      <c r="L47" s="1">
        <v>10.7421875</v>
      </c>
      <c r="M47" s="1">
        <v>17.444444440000002</v>
      </c>
      <c r="N47" s="1">
        <v>0.111111111</v>
      </c>
      <c r="O47" s="1">
        <v>64.444444439999998</v>
      </c>
    </row>
    <row r="48" spans="1:15" x14ac:dyDescent="0.3">
      <c r="A48" t="s">
        <v>8306</v>
      </c>
      <c r="B48" t="s">
        <v>8307</v>
      </c>
      <c r="C48" t="s">
        <v>492</v>
      </c>
      <c r="D48" s="1" t="s">
        <v>8308</v>
      </c>
      <c r="E48" s="4">
        <v>9</v>
      </c>
      <c r="F48" s="1">
        <v>2</v>
      </c>
      <c r="G48" s="1">
        <v>33</v>
      </c>
      <c r="H48" s="1">
        <v>3.31</v>
      </c>
      <c r="I48" t="s">
        <v>16</v>
      </c>
      <c r="J48" t="s">
        <v>5</v>
      </c>
      <c r="K48" s="1">
        <v>1030.18</v>
      </c>
      <c r="L48" s="1">
        <v>8.888671875</v>
      </c>
      <c r="M48" s="1">
        <v>-0.54444444400000003</v>
      </c>
      <c r="N48" s="1">
        <v>0.111111111</v>
      </c>
      <c r="O48" s="1">
        <v>11.11111111</v>
      </c>
    </row>
    <row r="49" spans="1:15" x14ac:dyDescent="0.3">
      <c r="A49" t="s">
        <v>8508</v>
      </c>
      <c r="B49" t="s">
        <v>8509</v>
      </c>
      <c r="C49" t="s">
        <v>8510</v>
      </c>
      <c r="D49" s="1" t="s">
        <v>8511</v>
      </c>
      <c r="E49" s="4">
        <v>9</v>
      </c>
      <c r="F49" s="1">
        <v>2</v>
      </c>
      <c r="G49" s="1">
        <v>0</v>
      </c>
      <c r="H49" s="1">
        <v>5.08</v>
      </c>
      <c r="I49" t="s">
        <v>16</v>
      </c>
      <c r="J49" t="s">
        <v>763</v>
      </c>
      <c r="K49" s="1">
        <v>979.05</v>
      </c>
      <c r="L49" s="1">
        <v>10.6796875</v>
      </c>
      <c r="M49" s="1">
        <v>-5.2777777779999999</v>
      </c>
      <c r="N49" s="1">
        <v>0</v>
      </c>
      <c r="O49" s="1">
        <v>0</v>
      </c>
    </row>
    <row r="50" spans="1:15" x14ac:dyDescent="0.3">
      <c r="A50" t="s">
        <v>256</v>
      </c>
      <c r="B50" t="s">
        <v>257</v>
      </c>
      <c r="C50" t="s">
        <v>236</v>
      </c>
      <c r="D50" s="1" t="s">
        <v>258</v>
      </c>
      <c r="E50" s="4">
        <v>10</v>
      </c>
      <c r="F50" s="1">
        <v>2</v>
      </c>
      <c r="G50" s="1">
        <v>60</v>
      </c>
      <c r="H50" s="1">
        <v>-1.39</v>
      </c>
      <c r="I50" t="s">
        <v>16</v>
      </c>
      <c r="J50" t="s">
        <v>17</v>
      </c>
      <c r="K50" s="1">
        <v>1123.43</v>
      </c>
      <c r="L50" s="1">
        <v>10.02539063</v>
      </c>
      <c r="M50" s="1">
        <v>19.77</v>
      </c>
      <c r="N50" s="1">
        <v>0</v>
      </c>
      <c r="O50" s="1">
        <v>234</v>
      </c>
    </row>
    <row r="51" spans="1:15" x14ac:dyDescent="0.3">
      <c r="A51" t="s">
        <v>1279</v>
      </c>
      <c r="B51" t="s">
        <v>1280</v>
      </c>
      <c r="C51" t="s">
        <v>1281</v>
      </c>
      <c r="D51" s="1" t="s">
        <v>1282</v>
      </c>
      <c r="E51" s="4">
        <v>10</v>
      </c>
      <c r="F51" s="1">
        <v>4</v>
      </c>
      <c r="G51" s="1">
        <v>50</v>
      </c>
      <c r="H51" s="1">
        <v>0.3</v>
      </c>
      <c r="I51" t="s">
        <v>105</v>
      </c>
      <c r="J51" t="s">
        <v>5</v>
      </c>
      <c r="K51" s="1">
        <v>1154.49</v>
      </c>
      <c r="L51" s="1">
        <v>11.57226563</v>
      </c>
      <c r="M51" s="1">
        <v>24.62</v>
      </c>
      <c r="N51" s="1">
        <v>0</v>
      </c>
      <c r="O51" s="1">
        <v>195</v>
      </c>
    </row>
    <row r="52" spans="1:15" x14ac:dyDescent="0.3">
      <c r="A52" t="s">
        <v>2521</v>
      </c>
      <c r="B52" t="s">
        <v>2522</v>
      </c>
      <c r="C52" t="s">
        <v>2523</v>
      </c>
      <c r="D52" s="1" t="s">
        <v>2524</v>
      </c>
      <c r="E52" s="4">
        <v>10</v>
      </c>
      <c r="F52" s="1">
        <v>2</v>
      </c>
      <c r="G52" s="1">
        <v>50</v>
      </c>
      <c r="H52" s="1">
        <v>-0.56000000000000005</v>
      </c>
      <c r="I52" t="s">
        <v>105</v>
      </c>
      <c r="J52" t="s">
        <v>17</v>
      </c>
      <c r="K52" s="1">
        <v>1097.3499999999999</v>
      </c>
      <c r="L52" s="1">
        <v>10.02539063</v>
      </c>
      <c r="M52" s="1">
        <v>44.45</v>
      </c>
      <c r="N52" s="1">
        <v>0</v>
      </c>
      <c r="O52" s="1">
        <v>195</v>
      </c>
    </row>
    <row r="53" spans="1:15" x14ac:dyDescent="0.3">
      <c r="A53" t="s">
        <v>3725</v>
      </c>
      <c r="B53" t="s">
        <v>3726</v>
      </c>
      <c r="C53" t="s">
        <v>3727</v>
      </c>
      <c r="D53" s="1" t="s">
        <v>3728</v>
      </c>
      <c r="E53" s="4">
        <v>10</v>
      </c>
      <c r="F53" s="1">
        <v>3</v>
      </c>
      <c r="G53" s="1">
        <v>30</v>
      </c>
      <c r="H53" s="1">
        <v>3.48</v>
      </c>
      <c r="I53" t="s">
        <v>16</v>
      </c>
      <c r="J53" t="s">
        <v>130</v>
      </c>
      <c r="K53" s="1">
        <v>1177.32</v>
      </c>
      <c r="L53" s="1">
        <v>12.1015625</v>
      </c>
      <c r="M53" s="1">
        <v>113.95</v>
      </c>
      <c r="N53" s="1">
        <v>0.1</v>
      </c>
      <c r="O53" s="1">
        <v>68</v>
      </c>
    </row>
    <row r="54" spans="1:15" x14ac:dyDescent="0.3">
      <c r="A54" t="s">
        <v>3729</v>
      </c>
      <c r="B54" t="s">
        <v>3730</v>
      </c>
      <c r="C54" t="s">
        <v>3731</v>
      </c>
      <c r="D54" s="1" t="s">
        <v>3732</v>
      </c>
      <c r="E54" s="4">
        <v>10</v>
      </c>
      <c r="F54" s="1">
        <v>2</v>
      </c>
      <c r="G54" s="1">
        <v>60</v>
      </c>
      <c r="H54" s="1">
        <v>-0.16</v>
      </c>
      <c r="I54" t="s">
        <v>16</v>
      </c>
      <c r="J54" t="s">
        <v>130</v>
      </c>
      <c r="K54" s="1">
        <v>984.13</v>
      </c>
      <c r="L54" s="1">
        <v>10.7421875</v>
      </c>
      <c r="M54" s="1">
        <v>0.51</v>
      </c>
      <c r="N54" s="1">
        <v>0.2</v>
      </c>
      <c r="O54" s="1">
        <v>30</v>
      </c>
    </row>
    <row r="55" spans="1:15" x14ac:dyDescent="0.3">
      <c r="A55" t="s">
        <v>4554</v>
      </c>
      <c r="B55" t="s">
        <v>4555</v>
      </c>
      <c r="C55" t="s">
        <v>4549</v>
      </c>
      <c r="D55" s="1" t="s">
        <v>4556</v>
      </c>
      <c r="E55" s="4">
        <v>10</v>
      </c>
      <c r="F55" s="1">
        <v>0</v>
      </c>
      <c r="G55" s="1">
        <v>40</v>
      </c>
      <c r="H55" s="1">
        <v>-1.1000000000000001</v>
      </c>
      <c r="I55" t="s">
        <v>16</v>
      </c>
      <c r="J55" t="s">
        <v>5</v>
      </c>
      <c r="K55" s="1">
        <v>864.99</v>
      </c>
      <c r="L55" s="1">
        <v>6</v>
      </c>
      <c r="M55" s="1">
        <v>66.78</v>
      </c>
      <c r="N55" s="1">
        <v>0</v>
      </c>
      <c r="O55" s="1">
        <v>88</v>
      </c>
    </row>
    <row r="56" spans="1:15" x14ac:dyDescent="0.3">
      <c r="A56" t="s">
        <v>4668</v>
      </c>
      <c r="B56" t="s">
        <v>4669</v>
      </c>
      <c r="C56" t="s">
        <v>4670</v>
      </c>
      <c r="D56" s="1" t="s">
        <v>4671</v>
      </c>
      <c r="E56" s="4">
        <v>10</v>
      </c>
      <c r="F56" s="1">
        <v>4</v>
      </c>
      <c r="G56" s="1">
        <v>70</v>
      </c>
      <c r="H56" s="1">
        <v>-0.75</v>
      </c>
      <c r="I56" t="s">
        <v>16</v>
      </c>
      <c r="J56" t="s">
        <v>763</v>
      </c>
      <c r="K56" s="1">
        <v>1054.3699999999999</v>
      </c>
      <c r="L56" s="1">
        <v>10.986816409999999</v>
      </c>
      <c r="M56" s="1">
        <v>-16.47</v>
      </c>
      <c r="N56" s="1">
        <v>0</v>
      </c>
      <c r="O56" s="1">
        <v>176</v>
      </c>
    </row>
    <row r="57" spans="1:15" x14ac:dyDescent="0.3">
      <c r="A57" t="s">
        <v>5046</v>
      </c>
      <c r="B57" t="s">
        <v>5047</v>
      </c>
      <c r="C57" t="s">
        <v>5020</v>
      </c>
      <c r="D57" s="1" t="s">
        <v>5048</v>
      </c>
      <c r="E57" s="4">
        <v>10</v>
      </c>
      <c r="F57" s="1">
        <v>2</v>
      </c>
      <c r="G57" s="1">
        <v>60</v>
      </c>
      <c r="H57" s="1">
        <v>-1.67</v>
      </c>
      <c r="I57" t="s">
        <v>16</v>
      </c>
      <c r="J57" t="s">
        <v>5</v>
      </c>
      <c r="K57" s="1">
        <v>1120.3900000000001</v>
      </c>
      <c r="L57" s="1">
        <v>10.02539063</v>
      </c>
      <c r="M57" s="1">
        <v>-5.7</v>
      </c>
      <c r="N57" s="1">
        <v>0.2</v>
      </c>
      <c r="O57" s="1">
        <v>146</v>
      </c>
    </row>
    <row r="58" spans="1:15" x14ac:dyDescent="0.3">
      <c r="A58" t="s">
        <v>5827</v>
      </c>
      <c r="B58" t="s">
        <v>5828</v>
      </c>
      <c r="C58" t="s">
        <v>5829</v>
      </c>
      <c r="D58" s="1" t="s">
        <v>5830</v>
      </c>
      <c r="E58" s="4">
        <v>10</v>
      </c>
      <c r="F58" s="1">
        <v>6</v>
      </c>
      <c r="G58" s="1">
        <v>20</v>
      </c>
      <c r="H58" s="1">
        <v>2.86</v>
      </c>
      <c r="I58" t="s">
        <v>467</v>
      </c>
      <c r="J58" t="s">
        <v>5831</v>
      </c>
      <c r="K58" s="1">
        <v>1215.58</v>
      </c>
      <c r="L58" s="1">
        <v>11.37402344</v>
      </c>
      <c r="M58" s="1">
        <v>-7.98</v>
      </c>
      <c r="N58" s="1">
        <v>0</v>
      </c>
      <c r="O58" s="1">
        <v>78</v>
      </c>
    </row>
    <row r="59" spans="1:15" x14ac:dyDescent="0.3">
      <c r="A59" t="s">
        <v>5847</v>
      </c>
      <c r="B59" t="s">
        <v>5848</v>
      </c>
      <c r="C59" t="s">
        <v>5849</v>
      </c>
      <c r="D59" s="1" t="s">
        <v>5850</v>
      </c>
      <c r="E59" s="4">
        <v>10</v>
      </c>
      <c r="F59" s="1">
        <v>1</v>
      </c>
      <c r="G59" s="1">
        <v>70</v>
      </c>
      <c r="H59" s="1">
        <v>-3.12</v>
      </c>
      <c r="I59" t="s">
        <v>16</v>
      </c>
      <c r="J59" t="s">
        <v>5</v>
      </c>
      <c r="K59" s="1">
        <v>1013.28</v>
      </c>
      <c r="L59" s="1">
        <v>6</v>
      </c>
      <c r="M59" s="1">
        <v>28.26</v>
      </c>
      <c r="N59" s="1">
        <v>0.1</v>
      </c>
      <c r="O59" s="1">
        <v>205</v>
      </c>
    </row>
    <row r="60" spans="1:15" x14ac:dyDescent="0.3">
      <c r="A60" t="s">
        <v>5953</v>
      </c>
      <c r="B60" t="s">
        <v>5954</v>
      </c>
      <c r="C60" t="s">
        <v>3077</v>
      </c>
      <c r="D60" s="1" t="s">
        <v>5955</v>
      </c>
      <c r="E60" s="4">
        <v>10</v>
      </c>
      <c r="F60" s="1">
        <v>2</v>
      </c>
      <c r="G60" s="1">
        <v>60</v>
      </c>
      <c r="H60" s="1">
        <v>-1.27</v>
      </c>
      <c r="I60" t="s">
        <v>93</v>
      </c>
      <c r="J60" t="s">
        <v>5956</v>
      </c>
      <c r="K60" s="1">
        <v>1187.52</v>
      </c>
      <c r="L60" s="1">
        <v>10.70898438</v>
      </c>
      <c r="M60" s="1">
        <v>44.04</v>
      </c>
      <c r="N60" s="1">
        <v>0.2</v>
      </c>
      <c r="O60" s="1">
        <v>136</v>
      </c>
    </row>
    <row r="61" spans="1:15" x14ac:dyDescent="0.3">
      <c r="A61" t="s">
        <v>6231</v>
      </c>
      <c r="B61" t="s">
        <v>6232</v>
      </c>
      <c r="C61" t="s">
        <v>6229</v>
      </c>
      <c r="D61" s="1" t="s">
        <v>6233</v>
      </c>
      <c r="E61" s="4">
        <v>10</v>
      </c>
      <c r="F61" s="1">
        <v>0</v>
      </c>
      <c r="G61" s="1">
        <v>40</v>
      </c>
      <c r="H61" s="1">
        <v>-0.33</v>
      </c>
      <c r="I61" t="s">
        <v>16</v>
      </c>
      <c r="J61" t="s">
        <v>5</v>
      </c>
      <c r="K61" s="1">
        <v>961.03</v>
      </c>
      <c r="L61" s="1">
        <v>6</v>
      </c>
      <c r="M61" s="1">
        <v>10.97</v>
      </c>
      <c r="N61" s="1">
        <v>0.1</v>
      </c>
      <c r="O61" s="1">
        <v>88</v>
      </c>
    </row>
    <row r="62" spans="1:15" x14ac:dyDescent="0.3">
      <c r="A62" t="s">
        <v>6423</v>
      </c>
      <c r="B62" t="s">
        <v>6424</v>
      </c>
      <c r="C62" t="s">
        <v>6425</v>
      </c>
      <c r="D62" s="1" t="s">
        <v>6426</v>
      </c>
      <c r="E62" s="4">
        <v>10</v>
      </c>
      <c r="F62" s="1">
        <v>3</v>
      </c>
      <c r="G62" s="1">
        <v>60</v>
      </c>
      <c r="H62" s="1">
        <v>0.98</v>
      </c>
      <c r="I62" t="s">
        <v>16</v>
      </c>
      <c r="J62" t="s">
        <v>1075</v>
      </c>
      <c r="K62" s="1">
        <v>1178.52</v>
      </c>
      <c r="L62" s="1">
        <v>12.13085938</v>
      </c>
      <c r="M62" s="1">
        <v>77.55</v>
      </c>
      <c r="N62" s="1">
        <v>0</v>
      </c>
      <c r="O62" s="1">
        <v>195</v>
      </c>
    </row>
    <row r="63" spans="1:15" x14ac:dyDescent="0.3">
      <c r="A63" t="s">
        <v>6557</v>
      </c>
      <c r="B63" t="s">
        <v>6558</v>
      </c>
      <c r="C63" t="s">
        <v>6559</v>
      </c>
      <c r="D63" s="1" t="s">
        <v>6560</v>
      </c>
      <c r="E63" s="4">
        <v>10</v>
      </c>
      <c r="F63" s="1">
        <v>-2</v>
      </c>
      <c r="G63" s="1">
        <v>20</v>
      </c>
      <c r="H63" s="1">
        <v>2.21</v>
      </c>
      <c r="I63" t="s">
        <v>16</v>
      </c>
      <c r="J63" t="s">
        <v>616</v>
      </c>
      <c r="K63" s="1">
        <v>1242.33</v>
      </c>
      <c r="L63" s="1">
        <v>3.861328125</v>
      </c>
      <c r="M63" s="1">
        <v>56.41</v>
      </c>
      <c r="N63" s="1">
        <v>0.2</v>
      </c>
      <c r="O63" s="1">
        <v>49</v>
      </c>
    </row>
    <row r="64" spans="1:15" x14ac:dyDescent="0.3">
      <c r="A64" t="s">
        <v>7035</v>
      </c>
      <c r="B64" t="s">
        <v>7036</v>
      </c>
      <c r="C64" t="s">
        <v>7037</v>
      </c>
      <c r="D64" s="1" t="s">
        <v>7038</v>
      </c>
      <c r="E64" s="4">
        <v>10</v>
      </c>
      <c r="F64" s="1">
        <v>1</v>
      </c>
      <c r="G64" s="1">
        <v>50</v>
      </c>
      <c r="H64" s="1">
        <v>-0.52</v>
      </c>
      <c r="I64" t="s">
        <v>16</v>
      </c>
      <c r="J64" t="s">
        <v>130</v>
      </c>
      <c r="K64" s="1">
        <v>1106.32</v>
      </c>
      <c r="L64" s="1">
        <v>8.094726563</v>
      </c>
      <c r="M64" s="1">
        <v>-30.55</v>
      </c>
      <c r="N64" s="1">
        <v>0.3</v>
      </c>
      <c r="O64" s="1">
        <v>0</v>
      </c>
    </row>
    <row r="65" spans="1:15" x14ac:dyDescent="0.3">
      <c r="A65" t="s">
        <v>7300</v>
      </c>
      <c r="B65" t="s">
        <v>7301</v>
      </c>
      <c r="C65" t="s">
        <v>7302</v>
      </c>
      <c r="D65" s="1" t="s">
        <v>7303</v>
      </c>
      <c r="E65" s="4">
        <v>10</v>
      </c>
      <c r="F65" s="1">
        <v>0</v>
      </c>
      <c r="G65" s="1">
        <v>50</v>
      </c>
      <c r="H65" s="1">
        <v>-2.0299999999999998</v>
      </c>
      <c r="I65" t="s">
        <v>16</v>
      </c>
      <c r="J65" t="s">
        <v>7304</v>
      </c>
      <c r="K65" s="1">
        <v>991.23</v>
      </c>
      <c r="L65" s="1">
        <v>6</v>
      </c>
      <c r="M65" s="1">
        <v>86.04</v>
      </c>
      <c r="N65" s="1">
        <v>0</v>
      </c>
      <c r="O65" s="1">
        <v>175</v>
      </c>
    </row>
    <row r="66" spans="1:15" x14ac:dyDescent="0.3">
      <c r="A66" t="s">
        <v>7441</v>
      </c>
      <c r="B66" t="s">
        <v>7442</v>
      </c>
      <c r="C66" t="s">
        <v>7443</v>
      </c>
      <c r="D66" s="1" t="s">
        <v>7444</v>
      </c>
      <c r="E66" s="4">
        <v>10</v>
      </c>
      <c r="F66" s="1">
        <v>0</v>
      </c>
      <c r="G66" s="1">
        <v>60</v>
      </c>
      <c r="H66" s="1">
        <v>-1.62</v>
      </c>
      <c r="I66" t="s">
        <v>16</v>
      </c>
      <c r="J66" t="s">
        <v>17</v>
      </c>
      <c r="K66" s="1">
        <v>1089.25</v>
      </c>
      <c r="L66" s="1">
        <v>6</v>
      </c>
      <c r="M66" s="1">
        <v>-24.89</v>
      </c>
      <c r="N66" s="1">
        <v>0.2</v>
      </c>
      <c r="O66" s="1">
        <v>107</v>
      </c>
    </row>
    <row r="67" spans="1:15" x14ac:dyDescent="0.3">
      <c r="A67" t="s">
        <v>7500</v>
      </c>
      <c r="B67" t="s">
        <v>7501</v>
      </c>
      <c r="C67" t="s">
        <v>7502</v>
      </c>
      <c r="D67" s="1" t="s">
        <v>7503</v>
      </c>
      <c r="E67" s="4">
        <v>10</v>
      </c>
      <c r="F67" s="1">
        <v>1</v>
      </c>
      <c r="G67" s="1">
        <v>20</v>
      </c>
      <c r="H67" s="1">
        <v>0.9</v>
      </c>
      <c r="I67" t="s">
        <v>16</v>
      </c>
      <c r="J67" t="s">
        <v>763</v>
      </c>
      <c r="K67" s="1">
        <v>924.02</v>
      </c>
      <c r="L67" s="1">
        <v>10.02539063</v>
      </c>
      <c r="M67" s="1">
        <v>4.74</v>
      </c>
      <c r="N67" s="1">
        <v>0</v>
      </c>
      <c r="O67" s="1">
        <v>39</v>
      </c>
    </row>
    <row r="68" spans="1:15" x14ac:dyDescent="0.3">
      <c r="A68" t="s">
        <v>7504</v>
      </c>
      <c r="B68" t="s">
        <v>7505</v>
      </c>
      <c r="C68" t="s">
        <v>7506</v>
      </c>
      <c r="D68" s="1" t="s">
        <v>7507</v>
      </c>
      <c r="E68" s="4">
        <v>10</v>
      </c>
      <c r="F68" s="1">
        <v>0</v>
      </c>
      <c r="G68" s="1">
        <v>20</v>
      </c>
      <c r="H68" s="1">
        <v>2.2799999999999998</v>
      </c>
      <c r="I68" t="s">
        <v>16</v>
      </c>
      <c r="J68" t="s">
        <v>5</v>
      </c>
      <c r="K68" s="1">
        <v>1092.19</v>
      </c>
      <c r="L68" s="1">
        <v>7.703125</v>
      </c>
      <c r="M68" s="1">
        <v>45.4</v>
      </c>
      <c r="N68" s="1">
        <v>0.1</v>
      </c>
      <c r="O68" s="1">
        <v>0</v>
      </c>
    </row>
    <row r="69" spans="1:15" x14ac:dyDescent="0.3">
      <c r="A69" t="s">
        <v>7660</v>
      </c>
      <c r="B69" t="s">
        <v>7661</v>
      </c>
      <c r="C69" t="s">
        <v>7662</v>
      </c>
      <c r="D69" s="1" t="s">
        <v>7663</v>
      </c>
      <c r="E69" s="4">
        <v>10</v>
      </c>
      <c r="F69" s="1">
        <v>0</v>
      </c>
      <c r="G69" s="1">
        <v>30</v>
      </c>
      <c r="H69" s="1">
        <v>-1.17</v>
      </c>
      <c r="I69" t="s">
        <v>16</v>
      </c>
      <c r="J69" t="s">
        <v>25</v>
      </c>
      <c r="K69" s="1">
        <v>780.83</v>
      </c>
      <c r="L69" s="1">
        <v>7.7109375</v>
      </c>
      <c r="M69" s="1">
        <v>70.7</v>
      </c>
      <c r="N69" s="1">
        <v>0</v>
      </c>
      <c r="O69" s="1">
        <v>78</v>
      </c>
    </row>
    <row r="70" spans="1:15" x14ac:dyDescent="0.3">
      <c r="A70" t="s">
        <v>7961</v>
      </c>
      <c r="B70" t="s">
        <v>7962</v>
      </c>
      <c r="C70" t="s">
        <v>7963</v>
      </c>
      <c r="D70" s="1" t="s">
        <v>7964</v>
      </c>
      <c r="E70" s="4">
        <v>10</v>
      </c>
      <c r="F70" s="1">
        <v>0</v>
      </c>
      <c r="G70" s="1">
        <v>60</v>
      </c>
      <c r="H70" s="1">
        <v>-1.43</v>
      </c>
      <c r="I70" t="s">
        <v>16</v>
      </c>
      <c r="J70" t="s">
        <v>5</v>
      </c>
      <c r="K70" s="1">
        <v>955.14</v>
      </c>
      <c r="L70" s="1">
        <v>7.076171875</v>
      </c>
      <c r="M70" s="1">
        <v>19.77</v>
      </c>
      <c r="N70" s="1">
        <v>0</v>
      </c>
      <c r="O70" s="1">
        <v>137</v>
      </c>
    </row>
    <row r="71" spans="1:15" x14ac:dyDescent="0.3">
      <c r="A71" t="s">
        <v>7965</v>
      </c>
      <c r="B71" t="s">
        <v>7966</v>
      </c>
      <c r="C71" t="s">
        <v>7967</v>
      </c>
      <c r="D71" s="1" t="s">
        <v>7968</v>
      </c>
      <c r="E71" s="4">
        <v>10</v>
      </c>
      <c r="F71" s="1">
        <v>2</v>
      </c>
      <c r="G71" s="1">
        <v>50</v>
      </c>
      <c r="H71" s="1">
        <v>0.37</v>
      </c>
      <c r="I71" t="s">
        <v>16</v>
      </c>
      <c r="J71" t="s">
        <v>130</v>
      </c>
      <c r="K71" s="1">
        <v>1133.3900000000001</v>
      </c>
      <c r="L71" s="1">
        <v>11.40039063</v>
      </c>
      <c r="M71" s="1">
        <v>0.51</v>
      </c>
      <c r="N71" s="1">
        <v>0.1</v>
      </c>
      <c r="O71" s="1">
        <v>146</v>
      </c>
    </row>
    <row r="72" spans="1:15" x14ac:dyDescent="0.3">
      <c r="A72" t="s">
        <v>7974</v>
      </c>
      <c r="B72" t="s">
        <v>7975</v>
      </c>
      <c r="C72" t="s">
        <v>7976</v>
      </c>
      <c r="D72" s="1" t="s">
        <v>7977</v>
      </c>
      <c r="E72" s="4">
        <v>10</v>
      </c>
      <c r="F72" s="1">
        <v>6</v>
      </c>
      <c r="G72" s="1">
        <v>20</v>
      </c>
      <c r="H72" s="1">
        <v>3.05</v>
      </c>
      <c r="I72" t="s">
        <v>16</v>
      </c>
      <c r="J72" t="s">
        <v>7978</v>
      </c>
      <c r="K72" s="1">
        <v>1249.5899999999999</v>
      </c>
      <c r="L72" s="1">
        <v>11.37402344</v>
      </c>
      <c r="M72" s="1">
        <v>0.51</v>
      </c>
      <c r="N72" s="1">
        <v>0.1</v>
      </c>
      <c r="O72" s="1">
        <v>39</v>
      </c>
    </row>
  </sheetData>
  <sortState ref="A2:J72">
    <sortCondition ref="E1"/>
  </sortState>
  <conditionalFormatting sqref="D2:D72">
    <cfRule type="duplicateValues" dxfId="263" priority="13"/>
    <cfRule type="duplicateValues" dxfId="262" priority="14"/>
    <cfRule type="duplicateValues" dxfId="261" priority="15"/>
    <cfRule type="duplicateValues" dxfId="260" priority="16"/>
    <cfRule type="duplicateValues" dxfId="259" priority="17"/>
    <cfRule type="duplicateValues" dxfId="258" priority="18"/>
    <cfRule type="duplicateValues" dxfId="257" priority="19"/>
    <cfRule type="duplicateValues" dxfId="256" priority="20"/>
    <cfRule type="duplicateValues" dxfId="255" priority="21"/>
    <cfRule type="duplicateValues" dxfId="254" priority="22"/>
    <cfRule type="duplicateValues" dxfId="253" priority="23"/>
    <cfRule type="duplicateValues" dxfId="252" priority="24"/>
  </conditionalFormatting>
  <conditionalFormatting sqref="D1">
    <cfRule type="duplicateValues" dxfId="251" priority="1"/>
    <cfRule type="duplicateValues" dxfId="250" priority="2"/>
    <cfRule type="duplicateValues" dxfId="249" priority="3"/>
    <cfRule type="duplicateValues" dxfId="248" priority="4"/>
    <cfRule type="duplicateValues" dxfId="247" priority="5"/>
    <cfRule type="duplicateValues" dxfId="246" priority="6"/>
    <cfRule type="duplicateValues" dxfId="245" priority="7"/>
    <cfRule type="duplicateValues" dxfId="244" priority="8"/>
    <cfRule type="duplicateValues" dxfId="243" priority="9"/>
    <cfRule type="duplicateValues" dxfId="242" priority="10"/>
    <cfRule type="duplicateValues" dxfId="241" priority="11"/>
    <cfRule type="duplicateValues" dxfId="240" priority="1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0"/>
  <sheetViews>
    <sheetView workbookViewId="0">
      <selection activeCell="I1" sqref="I1:I1048576"/>
    </sheetView>
  </sheetViews>
  <sheetFormatPr defaultRowHeight="14.4" x14ac:dyDescent="0.3"/>
  <cols>
    <col min="5" max="5" width="8.88671875" style="5"/>
    <col min="8" max="8" width="13.5546875" bestFit="1" customWidth="1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ht="15" x14ac:dyDescent="0.25">
      <c r="A2" t="s">
        <v>841</v>
      </c>
      <c r="B2" t="s">
        <v>842</v>
      </c>
      <c r="C2" t="s">
        <v>843</v>
      </c>
      <c r="D2" s="1" t="s">
        <v>844</v>
      </c>
      <c r="E2" s="4">
        <v>11</v>
      </c>
      <c r="F2" s="1">
        <v>1</v>
      </c>
      <c r="G2" s="1">
        <v>54</v>
      </c>
      <c r="H2" s="1">
        <v>0</v>
      </c>
      <c r="I2" t="s">
        <v>16</v>
      </c>
      <c r="J2" t="s">
        <v>5</v>
      </c>
      <c r="K2" s="1">
        <v>1343.68</v>
      </c>
      <c r="L2" s="1">
        <v>8.088867188</v>
      </c>
      <c r="M2" s="1">
        <v>26.636363639999999</v>
      </c>
      <c r="N2" s="1">
        <v>0.18181818199999999</v>
      </c>
      <c r="O2" s="1">
        <v>70.909090910000003</v>
      </c>
    </row>
    <row r="3" spans="1:15" ht="15" x14ac:dyDescent="0.25">
      <c r="A3" t="s">
        <v>851</v>
      </c>
      <c r="B3" t="s">
        <v>852</v>
      </c>
      <c r="C3" t="s">
        <v>843</v>
      </c>
      <c r="D3" s="1" t="s">
        <v>853</v>
      </c>
      <c r="E3" s="4">
        <v>11</v>
      </c>
      <c r="F3" s="1">
        <v>1</v>
      </c>
      <c r="G3" s="1">
        <v>63</v>
      </c>
      <c r="H3" s="1">
        <v>-0.73</v>
      </c>
      <c r="I3" t="s">
        <v>16</v>
      </c>
      <c r="J3" t="s">
        <v>5</v>
      </c>
      <c r="K3" s="1">
        <v>1247.57</v>
      </c>
      <c r="L3" s="1">
        <v>8.088867188</v>
      </c>
      <c r="M3" s="1">
        <v>45.509090909999998</v>
      </c>
      <c r="N3" s="1">
        <v>9.0909090999999997E-2</v>
      </c>
      <c r="O3" s="1">
        <v>141.81818179999999</v>
      </c>
    </row>
    <row r="4" spans="1:15" ht="15" x14ac:dyDescent="0.25">
      <c r="A4" t="s">
        <v>1960</v>
      </c>
      <c r="B4" t="s">
        <v>1961</v>
      </c>
      <c r="C4" t="s">
        <v>1958</v>
      </c>
      <c r="D4" s="1" t="s">
        <v>1962</v>
      </c>
      <c r="E4" s="4">
        <v>11</v>
      </c>
      <c r="F4" s="1">
        <v>-3</v>
      </c>
      <c r="G4" s="1">
        <v>36</v>
      </c>
      <c r="H4" s="1">
        <v>1.06</v>
      </c>
      <c r="I4" t="s">
        <v>16</v>
      </c>
      <c r="J4" t="s">
        <v>5</v>
      </c>
      <c r="K4" s="1">
        <v>1270.4100000000001</v>
      </c>
      <c r="L4" s="1">
        <v>3.703125</v>
      </c>
      <c r="M4" s="1">
        <v>9.4090909089999997</v>
      </c>
      <c r="N4" s="1">
        <v>9.0909090999999997E-2</v>
      </c>
      <c r="O4" s="1">
        <v>61.81818182</v>
      </c>
    </row>
    <row r="5" spans="1:15" ht="15" x14ac:dyDescent="0.25">
      <c r="A5" t="s">
        <v>1963</v>
      </c>
      <c r="B5" t="s">
        <v>1964</v>
      </c>
      <c r="C5" t="s">
        <v>1958</v>
      </c>
      <c r="D5" s="1" t="s">
        <v>1965</v>
      </c>
      <c r="E5" s="4">
        <v>11</v>
      </c>
      <c r="F5" s="1">
        <v>-3</v>
      </c>
      <c r="G5" s="1">
        <v>36</v>
      </c>
      <c r="H5" s="1">
        <v>1.25</v>
      </c>
      <c r="I5" t="s">
        <v>16</v>
      </c>
      <c r="J5" t="s">
        <v>5</v>
      </c>
      <c r="K5" s="1">
        <v>1247.3800000000001</v>
      </c>
      <c r="L5" s="1">
        <v>2.784179688</v>
      </c>
      <c r="M5" s="1">
        <v>9.4090909089999997</v>
      </c>
      <c r="N5" s="1">
        <v>9.0909090999999997E-2</v>
      </c>
      <c r="O5" s="1">
        <v>61.81818182</v>
      </c>
    </row>
    <row r="6" spans="1:15" ht="15" x14ac:dyDescent="0.25">
      <c r="A6" t="s">
        <v>1966</v>
      </c>
      <c r="B6" t="s">
        <v>1967</v>
      </c>
      <c r="C6" t="s">
        <v>1958</v>
      </c>
      <c r="D6" s="1" t="s">
        <v>1968</v>
      </c>
      <c r="E6" s="4">
        <v>11</v>
      </c>
      <c r="F6" s="1">
        <v>-2</v>
      </c>
      <c r="G6" s="1">
        <v>36</v>
      </c>
      <c r="H6" s="1">
        <v>0.88</v>
      </c>
      <c r="I6" t="s">
        <v>16</v>
      </c>
      <c r="J6" t="s">
        <v>5</v>
      </c>
      <c r="K6" s="1">
        <v>1269.43</v>
      </c>
      <c r="L6" s="1">
        <v>4.147460938</v>
      </c>
      <c r="M6" s="1">
        <v>16.26363636</v>
      </c>
      <c r="N6" s="1">
        <v>9.0909090999999997E-2</v>
      </c>
      <c r="O6" s="1">
        <v>61.81818182</v>
      </c>
    </row>
    <row r="7" spans="1:15" ht="15" x14ac:dyDescent="0.25">
      <c r="A7" t="s">
        <v>1969</v>
      </c>
      <c r="B7" t="s">
        <v>1970</v>
      </c>
      <c r="C7" t="s">
        <v>1958</v>
      </c>
      <c r="D7" s="1" t="s">
        <v>1971</v>
      </c>
      <c r="E7" s="4">
        <v>11</v>
      </c>
      <c r="F7" s="1">
        <v>-3</v>
      </c>
      <c r="G7" s="1">
        <v>36</v>
      </c>
      <c r="H7" s="1">
        <v>1.34</v>
      </c>
      <c r="I7" t="s">
        <v>16</v>
      </c>
      <c r="J7" t="s">
        <v>5</v>
      </c>
      <c r="K7" s="1">
        <v>1295.42</v>
      </c>
      <c r="L7" s="1">
        <v>2.784179688</v>
      </c>
      <c r="M7" s="1">
        <v>17.127272730000001</v>
      </c>
      <c r="N7" s="1">
        <v>0.18181818199999999</v>
      </c>
      <c r="O7" s="1">
        <v>35.454545449999998</v>
      </c>
    </row>
    <row r="8" spans="1:15" ht="15" x14ac:dyDescent="0.25">
      <c r="A8" t="s">
        <v>1972</v>
      </c>
      <c r="B8" t="s">
        <v>1973</v>
      </c>
      <c r="C8" t="s">
        <v>1958</v>
      </c>
      <c r="D8" s="1" t="s">
        <v>1974</v>
      </c>
      <c r="E8" s="4">
        <v>11</v>
      </c>
      <c r="F8" s="1">
        <v>-2</v>
      </c>
      <c r="G8" s="1">
        <v>36</v>
      </c>
      <c r="H8" s="1">
        <v>1.1499999999999999</v>
      </c>
      <c r="I8" t="s">
        <v>16</v>
      </c>
      <c r="J8" t="s">
        <v>5</v>
      </c>
      <c r="K8" s="1">
        <v>1294.43</v>
      </c>
      <c r="L8" s="1">
        <v>2.984375</v>
      </c>
      <c r="M8" s="1">
        <v>23.981818180000001</v>
      </c>
      <c r="N8" s="1">
        <v>0.18181818199999999</v>
      </c>
      <c r="O8" s="1">
        <v>35.454545449999998</v>
      </c>
    </row>
    <row r="9" spans="1:15" x14ac:dyDescent="0.3">
      <c r="A9" t="s">
        <v>2128</v>
      </c>
      <c r="B9" t="s">
        <v>2129</v>
      </c>
      <c r="C9" t="s">
        <v>2130</v>
      </c>
      <c r="D9" s="1" t="s">
        <v>2131</v>
      </c>
      <c r="E9" s="4">
        <v>11</v>
      </c>
      <c r="F9" s="1">
        <v>0</v>
      </c>
      <c r="G9" s="1">
        <v>45</v>
      </c>
      <c r="H9" s="1">
        <v>-0.87</v>
      </c>
      <c r="I9" t="s">
        <v>16</v>
      </c>
      <c r="J9" t="s">
        <v>130</v>
      </c>
      <c r="K9" s="1">
        <v>1118.33</v>
      </c>
      <c r="L9" s="1">
        <v>6</v>
      </c>
      <c r="M9" s="1">
        <v>33.772727269999997</v>
      </c>
      <c r="N9" s="1">
        <v>0</v>
      </c>
      <c r="O9" s="1">
        <v>150</v>
      </c>
    </row>
    <row r="10" spans="1:15" ht="15" x14ac:dyDescent="0.25">
      <c r="A10" t="s">
        <v>3698</v>
      </c>
      <c r="B10" t="s">
        <v>3699</v>
      </c>
      <c r="C10" t="s">
        <v>492</v>
      </c>
      <c r="D10" s="1" t="s">
        <v>3700</v>
      </c>
      <c r="E10" s="4">
        <v>11</v>
      </c>
      <c r="F10" s="1">
        <v>3</v>
      </c>
      <c r="G10" s="1">
        <v>36</v>
      </c>
      <c r="H10" s="1">
        <v>1.57</v>
      </c>
      <c r="I10" t="s">
        <v>105</v>
      </c>
      <c r="J10" t="s">
        <v>130</v>
      </c>
      <c r="K10" s="1">
        <v>1348.62</v>
      </c>
      <c r="L10" s="1">
        <v>11.40039063</v>
      </c>
      <c r="M10" s="1">
        <v>47.909090910000003</v>
      </c>
      <c r="N10" s="1">
        <v>0.18181818199999999</v>
      </c>
      <c r="O10" s="1">
        <v>35.454545449999998</v>
      </c>
    </row>
    <row r="11" spans="1:15" ht="15" x14ac:dyDescent="0.25">
      <c r="A11" t="s">
        <v>5973</v>
      </c>
      <c r="B11" t="s">
        <v>5974</v>
      </c>
      <c r="C11" t="s">
        <v>5975</v>
      </c>
      <c r="D11" s="1" t="s">
        <v>5976</v>
      </c>
      <c r="E11" s="4">
        <v>11</v>
      </c>
      <c r="F11" s="1">
        <v>1</v>
      </c>
      <c r="G11" s="1">
        <v>54</v>
      </c>
      <c r="H11" s="1">
        <v>0.48</v>
      </c>
      <c r="I11" t="s">
        <v>16</v>
      </c>
      <c r="J11" t="s">
        <v>5977</v>
      </c>
      <c r="K11" s="1">
        <v>1248.47</v>
      </c>
      <c r="L11" s="1">
        <v>10.7421875</v>
      </c>
      <c r="M11" s="1">
        <v>26.6</v>
      </c>
      <c r="N11" s="1">
        <v>9.0909090999999997E-2</v>
      </c>
      <c r="O11" s="1">
        <v>150.9090909</v>
      </c>
    </row>
    <row r="12" spans="1:15" x14ac:dyDescent="0.3">
      <c r="A12" t="s">
        <v>6311</v>
      </c>
      <c r="B12" t="s">
        <v>6312</v>
      </c>
      <c r="C12" t="s">
        <v>6294</v>
      </c>
      <c r="D12" s="1" t="s">
        <v>6313</v>
      </c>
      <c r="E12" s="4">
        <v>11</v>
      </c>
      <c r="F12" s="1">
        <v>1</v>
      </c>
      <c r="G12" s="1">
        <v>54</v>
      </c>
      <c r="H12" s="1">
        <v>-1.86</v>
      </c>
      <c r="I12" t="s">
        <v>16</v>
      </c>
      <c r="J12" t="s">
        <v>130</v>
      </c>
      <c r="K12" s="1">
        <v>1157.45</v>
      </c>
      <c r="L12" s="1">
        <v>10.02539063</v>
      </c>
      <c r="M12" s="1">
        <v>11.16363636</v>
      </c>
      <c r="N12" s="1">
        <v>9.0909090999999997E-2</v>
      </c>
      <c r="O12" s="1">
        <v>177.27272730000001</v>
      </c>
    </row>
    <row r="13" spans="1:15" x14ac:dyDescent="0.3">
      <c r="A13" t="s">
        <v>7098</v>
      </c>
      <c r="B13" t="s">
        <v>7099</v>
      </c>
      <c r="C13" t="s">
        <v>7100</v>
      </c>
      <c r="D13" s="1" t="s">
        <v>7101</v>
      </c>
      <c r="E13" s="4">
        <v>11</v>
      </c>
      <c r="F13" s="1">
        <v>1</v>
      </c>
      <c r="G13" s="1">
        <v>36</v>
      </c>
      <c r="H13" s="1">
        <v>2.29</v>
      </c>
      <c r="I13" t="s">
        <v>16</v>
      </c>
      <c r="J13" t="s">
        <v>594</v>
      </c>
      <c r="K13" s="1">
        <v>1251.43</v>
      </c>
      <c r="L13" s="1">
        <v>9.729492188</v>
      </c>
      <c r="M13" s="1">
        <v>-2.8454545449999999</v>
      </c>
      <c r="N13" s="1">
        <v>9.0909090999999997E-2</v>
      </c>
      <c r="O13" s="1">
        <v>70.909090910000003</v>
      </c>
    </row>
    <row r="14" spans="1:15" x14ac:dyDescent="0.3">
      <c r="A14" t="s">
        <v>8056</v>
      </c>
      <c r="B14" t="s">
        <v>8057</v>
      </c>
      <c r="C14" t="s">
        <v>8058</v>
      </c>
      <c r="D14" s="1" t="s">
        <v>8059</v>
      </c>
      <c r="E14" s="4">
        <v>11</v>
      </c>
      <c r="F14" s="1">
        <v>1</v>
      </c>
      <c r="G14" s="1">
        <v>18</v>
      </c>
      <c r="H14" s="1">
        <v>0.17</v>
      </c>
      <c r="I14" t="s">
        <v>16</v>
      </c>
      <c r="J14" t="s">
        <v>17</v>
      </c>
      <c r="K14" s="1">
        <v>976.05</v>
      </c>
      <c r="L14" s="1">
        <v>7.7109375</v>
      </c>
      <c r="M14" s="1">
        <v>36.390909090000001</v>
      </c>
      <c r="N14" s="1">
        <v>0</v>
      </c>
      <c r="O14" s="1">
        <v>35.454545449999998</v>
      </c>
    </row>
    <row r="15" spans="1:15" x14ac:dyDescent="0.3">
      <c r="A15" t="s">
        <v>8083</v>
      </c>
      <c r="B15" t="s">
        <v>8084</v>
      </c>
      <c r="C15" t="s">
        <v>8085</v>
      </c>
      <c r="D15" s="1" t="s">
        <v>8086</v>
      </c>
      <c r="E15" s="4">
        <v>11</v>
      </c>
      <c r="F15" s="1">
        <v>0</v>
      </c>
      <c r="G15" s="1">
        <v>36</v>
      </c>
      <c r="H15" s="1">
        <v>0.57999999999999996</v>
      </c>
      <c r="I15" t="s">
        <v>16</v>
      </c>
      <c r="J15" t="s">
        <v>17</v>
      </c>
      <c r="K15" s="1">
        <v>1168.3</v>
      </c>
      <c r="L15" s="1">
        <v>4.87890625</v>
      </c>
      <c r="M15" s="1">
        <v>35.372727269999999</v>
      </c>
      <c r="N15" s="1">
        <v>9.0909090999999997E-2</v>
      </c>
      <c r="O15" s="1">
        <v>44.545454550000002</v>
      </c>
    </row>
    <row r="16" spans="1:15" x14ac:dyDescent="0.3">
      <c r="A16" t="s">
        <v>8463</v>
      </c>
      <c r="B16" t="s">
        <v>8464</v>
      </c>
      <c r="C16" t="s">
        <v>8465</v>
      </c>
      <c r="D16" s="1" t="s">
        <v>8466</v>
      </c>
      <c r="E16" s="4">
        <v>11</v>
      </c>
      <c r="F16" s="1">
        <v>0</v>
      </c>
      <c r="G16" s="1">
        <v>36</v>
      </c>
      <c r="H16" s="1">
        <v>2.0499999999999998</v>
      </c>
      <c r="I16" t="s">
        <v>16</v>
      </c>
      <c r="J16" t="s">
        <v>130</v>
      </c>
      <c r="K16" s="1">
        <v>1214.29</v>
      </c>
      <c r="L16" s="1">
        <v>6.75</v>
      </c>
      <c r="M16" s="1">
        <v>26.6</v>
      </c>
      <c r="N16" s="1">
        <v>0.18181818199999999</v>
      </c>
      <c r="O16" s="1">
        <v>44.545454550000002</v>
      </c>
    </row>
    <row r="17" spans="1:15" x14ac:dyDescent="0.3">
      <c r="A17" t="s">
        <v>26</v>
      </c>
      <c r="B17" t="s">
        <v>27</v>
      </c>
      <c r="C17" t="s">
        <v>28</v>
      </c>
      <c r="D17" s="1" t="s">
        <v>29</v>
      </c>
      <c r="E17" s="4">
        <v>12</v>
      </c>
      <c r="F17" s="1">
        <v>4</v>
      </c>
      <c r="G17" s="1">
        <v>66</v>
      </c>
      <c r="H17" s="1">
        <v>2.52</v>
      </c>
      <c r="I17" t="s">
        <v>16</v>
      </c>
      <c r="J17" t="s">
        <v>30</v>
      </c>
      <c r="K17" s="1">
        <v>1485.91</v>
      </c>
      <c r="L17" s="1">
        <v>11.626464840000001</v>
      </c>
      <c r="M17" s="1">
        <v>2.0916666670000001</v>
      </c>
      <c r="N17" s="1">
        <v>0</v>
      </c>
      <c r="O17" s="1">
        <v>170</v>
      </c>
    </row>
    <row r="18" spans="1:15" ht="15" x14ac:dyDescent="0.25">
      <c r="A18" t="s">
        <v>845</v>
      </c>
      <c r="B18" t="s">
        <v>846</v>
      </c>
      <c r="C18" t="s">
        <v>843</v>
      </c>
      <c r="D18" s="1" t="s">
        <v>847</v>
      </c>
      <c r="E18" s="4">
        <v>12</v>
      </c>
      <c r="F18" s="1">
        <v>1</v>
      </c>
      <c r="G18" s="1">
        <v>66</v>
      </c>
      <c r="H18" s="1">
        <v>-0.54</v>
      </c>
      <c r="I18" t="s">
        <v>16</v>
      </c>
      <c r="J18" t="s">
        <v>5</v>
      </c>
      <c r="K18" s="1">
        <v>1368.71</v>
      </c>
      <c r="L18" s="1">
        <v>8.103515625</v>
      </c>
      <c r="M18" s="1">
        <v>49.983333330000001</v>
      </c>
      <c r="N18" s="1">
        <v>8.3333332999999996E-2</v>
      </c>
      <c r="O18" s="1">
        <v>130</v>
      </c>
    </row>
    <row r="19" spans="1:15" ht="15" x14ac:dyDescent="0.25">
      <c r="A19" t="s">
        <v>848</v>
      </c>
      <c r="B19" t="s">
        <v>849</v>
      </c>
      <c r="C19" t="s">
        <v>843</v>
      </c>
      <c r="D19" s="1" t="s">
        <v>850</v>
      </c>
      <c r="E19" s="4">
        <v>12</v>
      </c>
      <c r="F19" s="1">
        <v>1</v>
      </c>
      <c r="G19" s="1">
        <v>58</v>
      </c>
      <c r="H19" s="1">
        <v>-0.66</v>
      </c>
      <c r="I19" t="s">
        <v>16</v>
      </c>
      <c r="J19" t="s">
        <v>5</v>
      </c>
      <c r="K19" s="1">
        <v>1410.75</v>
      </c>
      <c r="L19" s="1">
        <v>8.08203125</v>
      </c>
      <c r="M19" s="1">
        <v>42.55</v>
      </c>
      <c r="N19" s="1">
        <v>0.16666666699999999</v>
      </c>
      <c r="O19" s="1">
        <v>130</v>
      </c>
    </row>
    <row r="20" spans="1:15" x14ac:dyDescent="0.3">
      <c r="A20" t="s">
        <v>943</v>
      </c>
      <c r="B20" t="s">
        <v>944</v>
      </c>
      <c r="C20" t="s">
        <v>941</v>
      </c>
      <c r="D20" s="1" t="s">
        <v>945</v>
      </c>
      <c r="E20" s="4">
        <v>12</v>
      </c>
      <c r="F20" s="1">
        <v>0</v>
      </c>
      <c r="G20" s="1">
        <v>50</v>
      </c>
      <c r="H20" s="1">
        <v>0.13</v>
      </c>
      <c r="I20" t="s">
        <v>16</v>
      </c>
      <c r="J20" t="s">
        <v>11</v>
      </c>
      <c r="K20" s="1">
        <v>1202.3599999999999</v>
      </c>
      <c r="L20" s="1">
        <v>6.75</v>
      </c>
      <c r="M20" s="1">
        <v>13.758333329999999</v>
      </c>
      <c r="N20" s="1">
        <v>8.3333332999999996E-2</v>
      </c>
      <c r="O20" s="1">
        <v>105.83333330000001</v>
      </c>
    </row>
    <row r="21" spans="1:15" x14ac:dyDescent="0.3">
      <c r="A21" t="s">
        <v>1292</v>
      </c>
      <c r="B21" t="s">
        <v>1293</v>
      </c>
      <c r="C21" t="s">
        <v>1294</v>
      </c>
      <c r="D21" s="1" t="s">
        <v>1295</v>
      </c>
      <c r="E21" s="4">
        <v>12</v>
      </c>
      <c r="F21" s="1">
        <v>4</v>
      </c>
      <c r="G21" s="1">
        <v>66</v>
      </c>
      <c r="H21" s="1">
        <v>2.5299999999999998</v>
      </c>
      <c r="I21" t="s">
        <v>16</v>
      </c>
      <c r="J21" t="s">
        <v>5</v>
      </c>
      <c r="K21" s="1">
        <v>1547.98</v>
      </c>
      <c r="L21" s="1">
        <v>11.626464840000001</v>
      </c>
      <c r="M21" s="1">
        <v>25.216666669999999</v>
      </c>
      <c r="N21" s="1">
        <v>8.3333332999999996E-2</v>
      </c>
      <c r="O21" s="1">
        <v>154.16666670000001</v>
      </c>
    </row>
    <row r="22" spans="1:15" x14ac:dyDescent="0.3">
      <c r="A22" t="s">
        <v>1497</v>
      </c>
      <c r="B22" t="s">
        <v>1498</v>
      </c>
      <c r="C22" t="s">
        <v>1499</v>
      </c>
      <c r="D22" s="1" t="s">
        <v>1500</v>
      </c>
      <c r="E22" s="4">
        <v>12</v>
      </c>
      <c r="F22" s="1">
        <v>2</v>
      </c>
      <c r="G22" s="1">
        <v>58</v>
      </c>
      <c r="H22" s="1">
        <v>-2.42</v>
      </c>
      <c r="I22" t="s">
        <v>105</v>
      </c>
      <c r="J22" t="s">
        <v>1501</v>
      </c>
      <c r="K22" s="1">
        <v>1210.55</v>
      </c>
      <c r="L22" s="1">
        <v>10.02539063</v>
      </c>
      <c r="M22" s="1">
        <v>20.041666670000001</v>
      </c>
      <c r="N22" s="1">
        <v>0</v>
      </c>
      <c r="O22" s="1">
        <v>227.5</v>
      </c>
    </row>
    <row r="23" spans="1:15" ht="15" x14ac:dyDescent="0.25">
      <c r="A23" t="s">
        <v>1507</v>
      </c>
      <c r="B23" t="s">
        <v>1508</v>
      </c>
      <c r="C23" t="s">
        <v>492</v>
      </c>
      <c r="D23" s="1" t="s">
        <v>1509</v>
      </c>
      <c r="E23" s="4">
        <v>12</v>
      </c>
      <c r="F23" s="1">
        <v>6</v>
      </c>
      <c r="G23" s="1">
        <v>8</v>
      </c>
      <c r="H23" s="1">
        <v>4.25</v>
      </c>
      <c r="I23" t="s">
        <v>4</v>
      </c>
      <c r="J23" t="s">
        <v>130</v>
      </c>
      <c r="K23" s="1">
        <v>1562.7</v>
      </c>
      <c r="L23" s="1">
        <v>10.231933590000001</v>
      </c>
      <c r="M23" s="1">
        <v>-4.983333333</v>
      </c>
      <c r="N23" s="1">
        <v>0.16666666699999999</v>
      </c>
      <c r="O23" s="1">
        <v>0</v>
      </c>
    </row>
    <row r="24" spans="1:15" x14ac:dyDescent="0.3">
      <c r="A24" t="s">
        <v>1573</v>
      </c>
      <c r="B24" t="s">
        <v>1574</v>
      </c>
      <c r="C24" t="s">
        <v>1575</v>
      </c>
      <c r="D24" s="1" t="s">
        <v>1576</v>
      </c>
      <c r="E24" s="4">
        <v>12</v>
      </c>
      <c r="F24" s="1">
        <v>2</v>
      </c>
      <c r="G24" s="1">
        <v>58</v>
      </c>
      <c r="H24" s="1">
        <v>-2.06</v>
      </c>
      <c r="I24" t="s">
        <v>105</v>
      </c>
      <c r="J24" t="s">
        <v>1577</v>
      </c>
      <c r="K24" s="1">
        <v>1240.58</v>
      </c>
      <c r="L24" s="1">
        <v>10.02539063</v>
      </c>
      <c r="M24" s="1">
        <v>27.116666670000001</v>
      </c>
      <c r="N24" s="1">
        <v>0</v>
      </c>
      <c r="O24" s="1">
        <v>227.5</v>
      </c>
    </row>
    <row r="25" spans="1:15" x14ac:dyDescent="0.3">
      <c r="A25" t="s">
        <v>1930</v>
      </c>
      <c r="B25" t="s">
        <v>1931</v>
      </c>
      <c r="C25" t="s">
        <v>1932</v>
      </c>
      <c r="D25" s="1" t="s">
        <v>1933</v>
      </c>
      <c r="E25" s="4">
        <v>12</v>
      </c>
      <c r="F25" s="1">
        <v>1</v>
      </c>
      <c r="G25" s="1">
        <v>58</v>
      </c>
      <c r="H25" s="1">
        <v>-1.77</v>
      </c>
      <c r="I25" t="s">
        <v>16</v>
      </c>
      <c r="J25" t="s">
        <v>17</v>
      </c>
      <c r="K25" s="1">
        <v>1334.65</v>
      </c>
      <c r="L25" s="1">
        <v>9.650390625</v>
      </c>
      <c r="M25" s="1">
        <v>18.141666669999999</v>
      </c>
      <c r="N25" s="1">
        <v>0.16666666699999999</v>
      </c>
      <c r="O25" s="1">
        <v>170.83333329999999</v>
      </c>
    </row>
    <row r="26" spans="1:15" x14ac:dyDescent="0.3">
      <c r="A26" t="s">
        <v>2746</v>
      </c>
      <c r="B26" t="s">
        <v>2747</v>
      </c>
      <c r="C26" t="s">
        <v>2748</v>
      </c>
      <c r="D26" s="1" t="s">
        <v>2749</v>
      </c>
      <c r="E26" s="4">
        <v>12</v>
      </c>
      <c r="F26" s="1">
        <v>-2</v>
      </c>
      <c r="G26" s="1">
        <v>58</v>
      </c>
      <c r="H26" s="1">
        <v>0.37</v>
      </c>
      <c r="I26" t="s">
        <v>16</v>
      </c>
      <c r="J26" t="s">
        <v>5</v>
      </c>
      <c r="K26" s="1">
        <v>1374.57</v>
      </c>
      <c r="L26" s="1">
        <v>3.9375</v>
      </c>
      <c r="M26" s="1">
        <v>25.216666669999999</v>
      </c>
      <c r="N26" s="1">
        <v>8.3333332999999996E-2</v>
      </c>
      <c r="O26" s="1">
        <v>138.33333329999999</v>
      </c>
    </row>
    <row r="27" spans="1:15" x14ac:dyDescent="0.3">
      <c r="A27" t="s">
        <v>3312</v>
      </c>
      <c r="B27" t="s">
        <v>3313</v>
      </c>
      <c r="C27" t="s">
        <v>1774</v>
      </c>
      <c r="D27" s="1" t="s">
        <v>3314</v>
      </c>
      <c r="E27" s="4">
        <v>12</v>
      </c>
      <c r="F27" s="1">
        <v>1</v>
      </c>
      <c r="G27" s="1">
        <v>33</v>
      </c>
      <c r="H27" s="1">
        <v>0.5</v>
      </c>
      <c r="I27" t="s">
        <v>16</v>
      </c>
      <c r="J27" t="s">
        <v>122</v>
      </c>
      <c r="K27" s="1">
        <v>1146.3</v>
      </c>
      <c r="L27" s="1">
        <v>10.7421875</v>
      </c>
      <c r="M27" s="1">
        <v>-4.983333333</v>
      </c>
      <c r="N27" s="1">
        <v>0</v>
      </c>
      <c r="O27" s="1">
        <v>121.66666669999999</v>
      </c>
    </row>
    <row r="28" spans="1:15" x14ac:dyDescent="0.3">
      <c r="A28" t="s">
        <v>3970</v>
      </c>
      <c r="B28" t="s">
        <v>3971</v>
      </c>
      <c r="C28" t="s">
        <v>3972</v>
      </c>
      <c r="D28" s="1" t="s">
        <v>3973</v>
      </c>
      <c r="E28" s="4">
        <v>12</v>
      </c>
      <c r="F28" s="1">
        <v>2</v>
      </c>
      <c r="G28" s="1">
        <v>25</v>
      </c>
      <c r="H28" s="1">
        <v>0.94</v>
      </c>
      <c r="I28" t="s">
        <v>105</v>
      </c>
      <c r="J28" t="s">
        <v>3974</v>
      </c>
      <c r="K28" s="1">
        <v>1327.54</v>
      </c>
      <c r="L28" s="1">
        <v>9.583984375</v>
      </c>
      <c r="M28" s="1">
        <v>16.966666669999999</v>
      </c>
      <c r="N28" s="1">
        <v>8.3333332999999996E-2</v>
      </c>
      <c r="O28" s="1">
        <v>97.5</v>
      </c>
    </row>
    <row r="29" spans="1:15" x14ac:dyDescent="0.3">
      <c r="A29" t="s">
        <v>4923</v>
      </c>
      <c r="B29" t="s">
        <v>4924</v>
      </c>
      <c r="C29" t="s">
        <v>4921</v>
      </c>
      <c r="D29" s="1" t="s">
        <v>4925</v>
      </c>
      <c r="E29" s="4">
        <v>12</v>
      </c>
      <c r="F29" s="1">
        <v>1</v>
      </c>
      <c r="G29" s="1">
        <v>66</v>
      </c>
      <c r="H29" s="1">
        <v>-1</v>
      </c>
      <c r="I29" t="s">
        <v>16</v>
      </c>
      <c r="J29" t="s">
        <v>5</v>
      </c>
      <c r="K29" s="1">
        <v>1242.51</v>
      </c>
      <c r="L29" s="1">
        <v>10.7421875</v>
      </c>
      <c r="M29" s="1">
        <v>57.316666669999996</v>
      </c>
      <c r="N29" s="1">
        <v>8.3333332999999996E-2</v>
      </c>
      <c r="O29" s="1">
        <v>162.5</v>
      </c>
    </row>
    <row r="30" spans="1:15" x14ac:dyDescent="0.3">
      <c r="A30" t="s">
        <v>5221</v>
      </c>
      <c r="B30" t="s">
        <v>5222</v>
      </c>
      <c r="C30" t="s">
        <v>5223</v>
      </c>
      <c r="D30" s="1" t="s">
        <v>5224</v>
      </c>
      <c r="E30" s="4">
        <v>12</v>
      </c>
      <c r="F30" s="1">
        <v>0</v>
      </c>
      <c r="G30" s="1">
        <v>58</v>
      </c>
      <c r="H30" s="1">
        <v>-1.83</v>
      </c>
      <c r="I30" t="s">
        <v>16</v>
      </c>
      <c r="J30" t="s">
        <v>17</v>
      </c>
      <c r="K30" s="1">
        <v>1141.3599999999999</v>
      </c>
      <c r="L30" s="1">
        <v>2.9296875</v>
      </c>
      <c r="M30" s="1">
        <v>18.141666669999999</v>
      </c>
      <c r="N30" s="1">
        <v>0</v>
      </c>
      <c r="O30" s="1">
        <v>203.33333329999999</v>
      </c>
    </row>
    <row r="31" spans="1:15" x14ac:dyDescent="0.3">
      <c r="A31" t="s">
        <v>5744</v>
      </c>
      <c r="B31" t="s">
        <v>5745</v>
      </c>
      <c r="C31" t="s">
        <v>5746</v>
      </c>
      <c r="D31" s="1" t="s">
        <v>5747</v>
      </c>
      <c r="E31" s="4">
        <v>12</v>
      </c>
      <c r="F31" s="1">
        <v>3</v>
      </c>
      <c r="G31" s="1">
        <v>58</v>
      </c>
      <c r="H31" s="1">
        <v>-0.6</v>
      </c>
      <c r="I31" t="s">
        <v>16</v>
      </c>
      <c r="J31" t="s">
        <v>122</v>
      </c>
      <c r="K31" s="1">
        <v>1405.73</v>
      </c>
      <c r="L31" s="1">
        <v>10.70898438</v>
      </c>
      <c r="M31" s="1">
        <v>23.324999999999999</v>
      </c>
      <c r="N31" s="1">
        <v>8.3333332999999996E-2</v>
      </c>
      <c r="O31" s="1">
        <v>170.83333329999999</v>
      </c>
    </row>
    <row r="32" spans="1:15" x14ac:dyDescent="0.3">
      <c r="A32" t="s">
        <v>5785</v>
      </c>
      <c r="B32" t="s">
        <v>5786</v>
      </c>
      <c r="C32" t="s">
        <v>5787</v>
      </c>
      <c r="D32" s="1" t="s">
        <v>5788</v>
      </c>
      <c r="E32" s="4">
        <v>12</v>
      </c>
      <c r="F32" s="1">
        <v>1</v>
      </c>
      <c r="G32" s="1">
        <v>33</v>
      </c>
      <c r="H32" s="1">
        <v>0.31</v>
      </c>
      <c r="I32" t="s">
        <v>16</v>
      </c>
      <c r="J32" t="s">
        <v>5</v>
      </c>
      <c r="K32" s="1">
        <v>1317.54</v>
      </c>
      <c r="L32" s="1">
        <v>9.650390625</v>
      </c>
      <c r="M32" s="1">
        <v>22.81666667</v>
      </c>
      <c r="N32" s="1">
        <v>8.3333332999999996E-2</v>
      </c>
      <c r="O32" s="1">
        <v>121.66666669999999</v>
      </c>
    </row>
    <row r="33" spans="1:15" x14ac:dyDescent="0.3">
      <c r="A33" t="s">
        <v>6314</v>
      </c>
      <c r="B33" t="s">
        <v>6315</v>
      </c>
      <c r="C33" t="s">
        <v>5787</v>
      </c>
      <c r="D33" s="1" t="s">
        <v>6316</v>
      </c>
      <c r="E33" s="4">
        <v>12</v>
      </c>
      <c r="F33" s="1">
        <v>2</v>
      </c>
      <c r="G33" s="1">
        <v>50</v>
      </c>
      <c r="H33" s="1">
        <v>-0.43</v>
      </c>
      <c r="I33" t="s">
        <v>16</v>
      </c>
      <c r="J33" t="s">
        <v>5</v>
      </c>
      <c r="K33" s="1">
        <v>1331.67</v>
      </c>
      <c r="L33" s="1">
        <v>9.859375</v>
      </c>
      <c r="M33" s="1">
        <v>38.866666670000001</v>
      </c>
      <c r="N33" s="1">
        <v>8.3333332999999996E-2</v>
      </c>
      <c r="O33" s="1">
        <v>121.66666669999999</v>
      </c>
    </row>
    <row r="34" spans="1:15" x14ac:dyDescent="0.3">
      <c r="A34" t="s">
        <v>7091</v>
      </c>
      <c r="B34" t="s">
        <v>7092</v>
      </c>
      <c r="C34" t="s">
        <v>7093</v>
      </c>
      <c r="D34" s="1" t="s">
        <v>7094</v>
      </c>
      <c r="E34" s="4">
        <v>12</v>
      </c>
      <c r="F34" s="1">
        <v>0</v>
      </c>
      <c r="G34" s="1">
        <v>41</v>
      </c>
      <c r="H34" s="1">
        <v>0.87</v>
      </c>
      <c r="I34" t="s">
        <v>16</v>
      </c>
      <c r="J34" t="s">
        <v>594</v>
      </c>
      <c r="K34" s="1">
        <v>1390.6</v>
      </c>
      <c r="L34" s="1">
        <v>8.0078125</v>
      </c>
      <c r="M34" s="1">
        <v>2.0916666670000001</v>
      </c>
      <c r="N34" s="1">
        <v>0</v>
      </c>
      <c r="O34" s="1">
        <v>138.33333329999999</v>
      </c>
    </row>
    <row r="35" spans="1:15" x14ac:dyDescent="0.3">
      <c r="A35" t="s">
        <v>7798</v>
      </c>
      <c r="B35" t="s">
        <v>7799</v>
      </c>
      <c r="C35" t="s">
        <v>7800</v>
      </c>
      <c r="D35" s="1" t="s">
        <v>7801</v>
      </c>
      <c r="E35" s="4">
        <v>12</v>
      </c>
      <c r="F35" s="1">
        <v>6</v>
      </c>
      <c r="G35" s="1">
        <v>50</v>
      </c>
      <c r="H35" s="1">
        <v>-0.74</v>
      </c>
      <c r="I35" t="s">
        <v>105</v>
      </c>
      <c r="J35" t="s">
        <v>11</v>
      </c>
      <c r="K35" s="1">
        <v>1755.97</v>
      </c>
      <c r="L35" s="1">
        <v>6</v>
      </c>
      <c r="M35" s="1">
        <v>39.884210529999997</v>
      </c>
      <c r="N35" s="1">
        <v>5.2631578999999998E-2</v>
      </c>
      <c r="O35" s="1">
        <v>103.68421050000001</v>
      </c>
    </row>
    <row r="36" spans="1:15" x14ac:dyDescent="0.3">
      <c r="A36" t="s">
        <v>8186</v>
      </c>
      <c r="B36" t="s">
        <v>8187</v>
      </c>
      <c r="C36" t="s">
        <v>1984</v>
      </c>
      <c r="D36" s="1" t="s">
        <v>8188</v>
      </c>
      <c r="E36" s="4">
        <v>12</v>
      </c>
      <c r="F36" s="1">
        <v>2</v>
      </c>
      <c r="G36" s="1">
        <v>0</v>
      </c>
      <c r="H36" s="1">
        <v>3.85</v>
      </c>
      <c r="I36" t="s">
        <v>16</v>
      </c>
      <c r="J36" t="s">
        <v>25</v>
      </c>
      <c r="K36" s="1">
        <v>1238.27</v>
      </c>
      <c r="L36" s="1">
        <v>10.98046875</v>
      </c>
      <c r="M36" s="1">
        <v>123.47499999999999</v>
      </c>
      <c r="N36" s="1">
        <v>8.3333332999999996E-2</v>
      </c>
      <c r="O36" s="1">
        <v>0</v>
      </c>
    </row>
    <row r="37" spans="1:15" x14ac:dyDescent="0.3">
      <c r="A37" t="s">
        <v>8496</v>
      </c>
      <c r="B37" t="s">
        <v>8497</v>
      </c>
      <c r="C37" t="s">
        <v>8498</v>
      </c>
      <c r="D37" s="1" t="s">
        <v>8499</v>
      </c>
      <c r="E37" s="4">
        <v>12</v>
      </c>
      <c r="F37" s="1">
        <v>3</v>
      </c>
      <c r="G37" s="1">
        <v>75</v>
      </c>
      <c r="H37" s="1">
        <v>0.54</v>
      </c>
      <c r="I37" t="s">
        <v>16</v>
      </c>
      <c r="J37" t="s">
        <v>7110</v>
      </c>
      <c r="K37" s="1">
        <v>1406.7</v>
      </c>
      <c r="L37" s="1">
        <v>10.59765625</v>
      </c>
      <c r="M37" s="1">
        <v>85.608333329999994</v>
      </c>
      <c r="N37" s="1">
        <v>0.16666666699999999</v>
      </c>
      <c r="O37" s="1">
        <v>114.16666669999999</v>
      </c>
    </row>
    <row r="38" spans="1:15" x14ac:dyDescent="0.3">
      <c r="A38" t="s">
        <v>234</v>
      </c>
      <c r="B38" t="s">
        <v>235</v>
      </c>
      <c r="C38" t="s">
        <v>236</v>
      </c>
      <c r="D38" s="1" t="s">
        <v>237</v>
      </c>
      <c r="E38" s="4">
        <v>13</v>
      </c>
      <c r="F38" s="1">
        <v>2</v>
      </c>
      <c r="G38" s="1">
        <v>61</v>
      </c>
      <c r="H38" s="1">
        <v>-1.54</v>
      </c>
      <c r="I38" t="s">
        <v>105</v>
      </c>
      <c r="J38" t="s">
        <v>238</v>
      </c>
      <c r="K38" s="1">
        <v>1397.75</v>
      </c>
      <c r="L38" s="1">
        <v>10.7421875</v>
      </c>
      <c r="M38" s="1">
        <v>32.330769230000001</v>
      </c>
      <c r="N38" s="1">
        <v>7.6923077000000006E-2</v>
      </c>
      <c r="O38" s="1">
        <v>202.30769230000001</v>
      </c>
    </row>
    <row r="39" spans="1:15" x14ac:dyDescent="0.3">
      <c r="A39" t="s">
        <v>239</v>
      </c>
      <c r="B39" t="s">
        <v>240</v>
      </c>
      <c r="C39" t="s">
        <v>236</v>
      </c>
      <c r="D39" s="1" t="s">
        <v>241</v>
      </c>
      <c r="E39" s="4">
        <v>13</v>
      </c>
      <c r="F39" s="1">
        <v>2</v>
      </c>
      <c r="G39" s="1">
        <v>61</v>
      </c>
      <c r="H39" s="1">
        <v>-1.83</v>
      </c>
      <c r="I39" t="s">
        <v>105</v>
      </c>
      <c r="J39" t="s">
        <v>242</v>
      </c>
      <c r="K39" s="1">
        <v>1392.77</v>
      </c>
      <c r="L39" s="1">
        <v>10.02539063</v>
      </c>
      <c r="M39" s="1">
        <v>-2.076923077</v>
      </c>
      <c r="N39" s="1">
        <v>0</v>
      </c>
      <c r="O39" s="1">
        <v>232.30769230000001</v>
      </c>
    </row>
    <row r="40" spans="1:15" x14ac:dyDescent="0.3">
      <c r="A40" t="s">
        <v>243</v>
      </c>
      <c r="B40" t="s">
        <v>244</v>
      </c>
      <c r="C40" t="s">
        <v>236</v>
      </c>
      <c r="D40" s="1" t="s">
        <v>245</v>
      </c>
      <c r="E40" s="4">
        <v>13</v>
      </c>
      <c r="F40" s="1">
        <v>1</v>
      </c>
      <c r="G40" s="1">
        <v>61</v>
      </c>
      <c r="H40" s="1">
        <v>-2.15</v>
      </c>
      <c r="I40" t="s">
        <v>16</v>
      </c>
      <c r="J40" t="s">
        <v>17</v>
      </c>
      <c r="K40" s="1">
        <v>1362.7</v>
      </c>
      <c r="L40" s="1">
        <v>6</v>
      </c>
      <c r="M40" s="1">
        <v>20.76923077</v>
      </c>
      <c r="N40" s="1">
        <v>0</v>
      </c>
      <c r="O40" s="1">
        <v>240</v>
      </c>
    </row>
    <row r="41" spans="1:15" x14ac:dyDescent="0.3">
      <c r="A41" t="s">
        <v>246</v>
      </c>
      <c r="B41" t="s">
        <v>247</v>
      </c>
      <c r="C41" t="s">
        <v>236</v>
      </c>
      <c r="D41" s="1" t="s">
        <v>248</v>
      </c>
      <c r="E41" s="4">
        <v>13</v>
      </c>
      <c r="F41" s="1">
        <v>1</v>
      </c>
      <c r="G41" s="1">
        <v>61</v>
      </c>
      <c r="H41" s="1">
        <v>-1.74</v>
      </c>
      <c r="I41" t="s">
        <v>16</v>
      </c>
      <c r="J41" t="s">
        <v>17</v>
      </c>
      <c r="K41" s="1">
        <v>1378.7</v>
      </c>
      <c r="L41" s="1">
        <v>6</v>
      </c>
      <c r="M41" s="1">
        <v>17.515384619999999</v>
      </c>
      <c r="N41" s="1">
        <v>0</v>
      </c>
      <c r="O41" s="1">
        <v>232.30769230000001</v>
      </c>
    </row>
    <row r="42" spans="1:15" x14ac:dyDescent="0.3">
      <c r="A42" t="s">
        <v>249</v>
      </c>
      <c r="B42" t="s">
        <v>250</v>
      </c>
      <c r="C42" t="s">
        <v>236</v>
      </c>
      <c r="D42" s="1" t="s">
        <v>251</v>
      </c>
      <c r="E42" s="4">
        <v>13</v>
      </c>
      <c r="F42" s="1">
        <v>2</v>
      </c>
      <c r="G42" s="1">
        <v>61</v>
      </c>
      <c r="H42" s="1">
        <v>-2.2599999999999998</v>
      </c>
      <c r="I42" t="s">
        <v>16</v>
      </c>
      <c r="J42" t="s">
        <v>252</v>
      </c>
      <c r="K42" s="1">
        <v>1369.74</v>
      </c>
      <c r="L42" s="1">
        <v>10.02539063</v>
      </c>
      <c r="M42" s="1">
        <v>19.26923077</v>
      </c>
      <c r="N42" s="1">
        <v>7.6923077000000006E-2</v>
      </c>
      <c r="O42" s="1">
        <v>202.30769230000001</v>
      </c>
    </row>
    <row r="43" spans="1:15" x14ac:dyDescent="0.3">
      <c r="A43" t="s">
        <v>253</v>
      </c>
      <c r="B43" t="s">
        <v>254</v>
      </c>
      <c r="C43" t="s">
        <v>236</v>
      </c>
      <c r="D43" s="1" t="s">
        <v>255</v>
      </c>
      <c r="E43" s="4">
        <v>13</v>
      </c>
      <c r="F43" s="1">
        <v>2</v>
      </c>
      <c r="G43" s="1">
        <v>61</v>
      </c>
      <c r="H43" s="1">
        <v>-1.1399999999999999</v>
      </c>
      <c r="I43" t="s">
        <v>16</v>
      </c>
      <c r="J43" t="s">
        <v>5</v>
      </c>
      <c r="K43" s="1">
        <v>1458.79</v>
      </c>
      <c r="L43" s="1">
        <v>10.7421875</v>
      </c>
      <c r="M43" s="1">
        <v>50.4</v>
      </c>
      <c r="N43" s="1">
        <v>0.15384615400000001</v>
      </c>
      <c r="O43" s="1">
        <v>172.30769230000001</v>
      </c>
    </row>
    <row r="44" spans="1:15" x14ac:dyDescent="0.3">
      <c r="A44" t="s">
        <v>265</v>
      </c>
      <c r="B44" t="s">
        <v>266</v>
      </c>
      <c r="C44" t="s">
        <v>267</v>
      </c>
      <c r="D44" s="1" t="s">
        <v>268</v>
      </c>
      <c r="E44" s="4">
        <v>13</v>
      </c>
      <c r="F44" s="1">
        <v>2</v>
      </c>
      <c r="G44" s="1">
        <v>69</v>
      </c>
      <c r="H44" s="1">
        <v>-2.2400000000000002</v>
      </c>
      <c r="I44" t="s">
        <v>16</v>
      </c>
      <c r="J44" t="s">
        <v>17</v>
      </c>
      <c r="K44" s="1">
        <v>1431.81</v>
      </c>
      <c r="L44" s="1">
        <v>10.02539063</v>
      </c>
      <c r="M44" s="1">
        <v>40.61538462</v>
      </c>
      <c r="N44" s="1">
        <v>0.15384615400000001</v>
      </c>
      <c r="O44" s="1">
        <v>180</v>
      </c>
    </row>
    <row r="45" spans="1:15" x14ac:dyDescent="0.3">
      <c r="A45" t="s">
        <v>269</v>
      </c>
      <c r="B45" t="s">
        <v>270</v>
      </c>
      <c r="C45" t="s">
        <v>271</v>
      </c>
      <c r="D45" s="1" t="s">
        <v>272</v>
      </c>
      <c r="E45" s="4">
        <v>13</v>
      </c>
      <c r="F45" s="1">
        <v>2</v>
      </c>
      <c r="G45" s="1">
        <v>69</v>
      </c>
      <c r="H45" s="1">
        <v>-2.25</v>
      </c>
      <c r="I45" t="s">
        <v>16</v>
      </c>
      <c r="J45" t="s">
        <v>17</v>
      </c>
      <c r="K45" s="1">
        <v>1431.81</v>
      </c>
      <c r="L45" s="1">
        <v>10.02539063</v>
      </c>
      <c r="M45" s="1">
        <v>10.984615379999999</v>
      </c>
      <c r="N45" s="1">
        <v>0.15384615400000001</v>
      </c>
      <c r="O45" s="1">
        <v>187.69230769999999</v>
      </c>
    </row>
    <row r="46" spans="1:15" x14ac:dyDescent="0.3">
      <c r="A46" t="s">
        <v>273</v>
      </c>
      <c r="B46" t="s">
        <v>274</v>
      </c>
      <c r="C46" t="s">
        <v>271</v>
      </c>
      <c r="D46" s="1" t="s">
        <v>275</v>
      </c>
      <c r="E46" s="4">
        <v>13</v>
      </c>
      <c r="F46" s="1">
        <v>2</v>
      </c>
      <c r="G46" s="1">
        <v>69</v>
      </c>
      <c r="H46" s="1">
        <v>-1.91</v>
      </c>
      <c r="I46" t="s">
        <v>16</v>
      </c>
      <c r="J46" t="s">
        <v>17</v>
      </c>
      <c r="K46" s="1">
        <v>1461.83</v>
      </c>
      <c r="L46" s="1">
        <v>10.02539063</v>
      </c>
      <c r="M46" s="1">
        <v>32.330769230000001</v>
      </c>
      <c r="N46" s="1">
        <v>0.15384615400000001</v>
      </c>
      <c r="O46" s="1">
        <v>180</v>
      </c>
    </row>
    <row r="47" spans="1:15" x14ac:dyDescent="0.3">
      <c r="A47" t="s">
        <v>276</v>
      </c>
      <c r="B47" t="s">
        <v>277</v>
      </c>
      <c r="C47" t="s">
        <v>271</v>
      </c>
      <c r="D47" s="1" t="s">
        <v>278</v>
      </c>
      <c r="E47" s="4">
        <v>13</v>
      </c>
      <c r="F47" s="1">
        <v>2</v>
      </c>
      <c r="G47" s="1">
        <v>69</v>
      </c>
      <c r="H47" s="1">
        <v>-1.85</v>
      </c>
      <c r="I47" t="s">
        <v>16</v>
      </c>
      <c r="J47" t="s">
        <v>17</v>
      </c>
      <c r="K47" s="1">
        <v>1447.81</v>
      </c>
      <c r="L47" s="1">
        <v>10.02539063</v>
      </c>
      <c r="M47" s="1">
        <v>32.330769230000001</v>
      </c>
      <c r="N47" s="1">
        <v>0.15384615400000001</v>
      </c>
      <c r="O47" s="1">
        <v>180</v>
      </c>
    </row>
    <row r="48" spans="1:15" x14ac:dyDescent="0.3">
      <c r="A48" t="s">
        <v>279</v>
      </c>
      <c r="B48" t="s">
        <v>280</v>
      </c>
      <c r="C48" t="s">
        <v>271</v>
      </c>
      <c r="D48" s="1" t="s">
        <v>281</v>
      </c>
      <c r="E48" s="4">
        <v>13</v>
      </c>
      <c r="F48" s="1">
        <v>2</v>
      </c>
      <c r="G48" s="1">
        <v>69</v>
      </c>
      <c r="H48" s="1">
        <v>-1.91</v>
      </c>
      <c r="I48" t="s">
        <v>16</v>
      </c>
      <c r="J48" t="s">
        <v>17</v>
      </c>
      <c r="K48" s="1">
        <v>1461.83</v>
      </c>
      <c r="L48" s="1">
        <v>10.02539063</v>
      </c>
      <c r="M48" s="1">
        <v>32.330769230000001</v>
      </c>
      <c r="N48" s="1">
        <v>0.15384615400000001</v>
      </c>
      <c r="O48" s="1">
        <v>180</v>
      </c>
    </row>
    <row r="49" spans="1:15" x14ac:dyDescent="0.3">
      <c r="A49" t="s">
        <v>282</v>
      </c>
      <c r="B49" t="s">
        <v>283</v>
      </c>
      <c r="C49" t="s">
        <v>284</v>
      </c>
      <c r="D49" s="1" t="s">
        <v>285</v>
      </c>
      <c r="E49" s="4">
        <v>13</v>
      </c>
      <c r="F49" s="1">
        <v>2</v>
      </c>
      <c r="G49" s="1">
        <v>69</v>
      </c>
      <c r="H49" s="1">
        <v>-2.2799999999999998</v>
      </c>
      <c r="I49" t="s">
        <v>16</v>
      </c>
      <c r="J49" t="s">
        <v>17</v>
      </c>
      <c r="K49" s="1">
        <v>1367.79</v>
      </c>
      <c r="L49" s="1">
        <v>10.02539063</v>
      </c>
      <c r="M49" s="1">
        <v>20.476923079999999</v>
      </c>
      <c r="N49" s="1">
        <v>0</v>
      </c>
      <c r="O49" s="1">
        <v>210</v>
      </c>
    </row>
    <row r="50" spans="1:15" x14ac:dyDescent="0.3">
      <c r="A50" t="s">
        <v>292</v>
      </c>
      <c r="B50" t="s">
        <v>293</v>
      </c>
      <c r="C50" t="s">
        <v>294</v>
      </c>
      <c r="D50" s="1" t="s">
        <v>295</v>
      </c>
      <c r="E50" s="4">
        <v>13</v>
      </c>
      <c r="F50" s="1">
        <v>2</v>
      </c>
      <c r="G50" s="1">
        <v>61</v>
      </c>
      <c r="H50" s="1">
        <v>-2.2599999999999998</v>
      </c>
      <c r="I50" t="s">
        <v>16</v>
      </c>
      <c r="J50" t="s">
        <v>11</v>
      </c>
      <c r="K50" s="1">
        <v>1369.74</v>
      </c>
      <c r="L50" s="1">
        <v>10.02539063</v>
      </c>
      <c r="M50" s="1">
        <v>-2.076923077</v>
      </c>
      <c r="N50" s="1">
        <v>7.6923077000000006E-2</v>
      </c>
      <c r="O50" s="1">
        <v>202.30769230000001</v>
      </c>
    </row>
    <row r="51" spans="1:15" x14ac:dyDescent="0.3">
      <c r="A51" t="s">
        <v>374</v>
      </c>
      <c r="B51" t="s">
        <v>375</v>
      </c>
      <c r="C51" t="s">
        <v>376</v>
      </c>
      <c r="D51" s="1" t="s">
        <v>377</v>
      </c>
      <c r="E51" s="4">
        <v>13</v>
      </c>
      <c r="F51" s="1">
        <v>3</v>
      </c>
      <c r="G51" s="1">
        <v>69</v>
      </c>
      <c r="H51" s="1">
        <v>-1.17</v>
      </c>
      <c r="I51" t="s">
        <v>105</v>
      </c>
      <c r="J51" t="s">
        <v>41</v>
      </c>
      <c r="K51" s="1">
        <v>1496.92</v>
      </c>
      <c r="L51" s="1">
        <v>11.40039063</v>
      </c>
      <c r="M51" s="1">
        <v>34.084615380000002</v>
      </c>
      <c r="N51" s="1">
        <v>7.6923077000000006E-2</v>
      </c>
      <c r="O51" s="1">
        <v>210</v>
      </c>
    </row>
    <row r="52" spans="1:15" x14ac:dyDescent="0.3">
      <c r="A52" t="s">
        <v>910</v>
      </c>
      <c r="B52" t="s">
        <v>911</v>
      </c>
      <c r="C52" t="s">
        <v>912</v>
      </c>
      <c r="D52" s="1" t="s">
        <v>913</v>
      </c>
      <c r="E52" s="4">
        <v>13</v>
      </c>
      <c r="F52" s="1">
        <v>1</v>
      </c>
      <c r="G52" s="1">
        <v>61</v>
      </c>
      <c r="H52" s="1">
        <v>-0.35</v>
      </c>
      <c r="I52" t="s">
        <v>16</v>
      </c>
      <c r="J52" t="s">
        <v>914</v>
      </c>
      <c r="K52" s="1">
        <v>1428.64</v>
      </c>
      <c r="L52" s="1">
        <v>7.703125</v>
      </c>
      <c r="M52" s="1">
        <v>59.8</v>
      </c>
      <c r="N52" s="1">
        <v>0.15384615400000001</v>
      </c>
      <c r="O52" s="1">
        <v>112.3076923</v>
      </c>
    </row>
    <row r="53" spans="1:15" x14ac:dyDescent="0.3">
      <c r="A53" t="s">
        <v>939</v>
      </c>
      <c r="B53" t="s">
        <v>940</v>
      </c>
      <c r="C53" t="s">
        <v>941</v>
      </c>
      <c r="D53" s="1" t="s">
        <v>942</v>
      </c>
      <c r="E53" s="4">
        <v>13</v>
      </c>
      <c r="F53" s="1">
        <v>2</v>
      </c>
      <c r="G53" s="1">
        <v>15</v>
      </c>
      <c r="H53" s="1">
        <v>3.73</v>
      </c>
      <c r="I53" t="s">
        <v>16</v>
      </c>
      <c r="J53" t="s">
        <v>5</v>
      </c>
      <c r="K53" s="1">
        <v>1384.54</v>
      </c>
      <c r="L53" s="1">
        <v>10.410644530000001</v>
      </c>
      <c r="M53" s="1">
        <v>57.407692310000002</v>
      </c>
      <c r="N53" s="1">
        <v>0</v>
      </c>
      <c r="O53" s="1">
        <v>15.38461538</v>
      </c>
    </row>
    <row r="54" spans="1:15" x14ac:dyDescent="0.3">
      <c r="A54" t="s">
        <v>1119</v>
      </c>
      <c r="B54" t="s">
        <v>1120</v>
      </c>
      <c r="C54" t="s">
        <v>948</v>
      </c>
      <c r="D54" s="1" t="s">
        <v>1121</v>
      </c>
      <c r="E54" s="4">
        <v>13</v>
      </c>
      <c r="F54" s="1">
        <v>2</v>
      </c>
      <c r="G54" s="1">
        <v>23</v>
      </c>
      <c r="H54" s="1">
        <v>1.1399999999999999</v>
      </c>
      <c r="I54" t="s">
        <v>16</v>
      </c>
      <c r="J54" t="s">
        <v>25</v>
      </c>
      <c r="K54" s="1">
        <v>1415.6</v>
      </c>
      <c r="L54" s="1">
        <v>10.239746090000001</v>
      </c>
      <c r="M54" s="1">
        <v>-2.076923077</v>
      </c>
      <c r="N54" s="1">
        <v>0.15384615400000001</v>
      </c>
      <c r="O54" s="1">
        <v>52.30769231</v>
      </c>
    </row>
    <row r="55" spans="1:15" x14ac:dyDescent="0.3">
      <c r="A55" t="s">
        <v>1122</v>
      </c>
      <c r="B55" t="s">
        <v>1123</v>
      </c>
      <c r="C55" t="s">
        <v>948</v>
      </c>
      <c r="D55" s="1" t="s">
        <v>1124</v>
      </c>
      <c r="E55" s="4">
        <v>13</v>
      </c>
      <c r="F55" s="1">
        <v>2</v>
      </c>
      <c r="G55" s="1">
        <v>30</v>
      </c>
      <c r="H55" s="1">
        <v>0.74</v>
      </c>
      <c r="I55" t="s">
        <v>16</v>
      </c>
      <c r="J55" t="s">
        <v>25</v>
      </c>
      <c r="K55" s="1">
        <v>1399.6</v>
      </c>
      <c r="L55" s="1">
        <v>10.239746090000001</v>
      </c>
      <c r="M55" s="1">
        <v>-2.076923077</v>
      </c>
      <c r="N55" s="1">
        <v>0.15384615400000001</v>
      </c>
      <c r="O55" s="1">
        <v>60</v>
      </c>
    </row>
    <row r="56" spans="1:15" x14ac:dyDescent="0.3">
      <c r="A56" t="s">
        <v>1144</v>
      </c>
      <c r="B56" t="s">
        <v>1145</v>
      </c>
      <c r="C56" t="s">
        <v>1146</v>
      </c>
      <c r="D56" s="1" t="s">
        <v>1147</v>
      </c>
      <c r="E56" s="4">
        <v>13</v>
      </c>
      <c r="F56" s="1">
        <v>1</v>
      </c>
      <c r="G56" s="1">
        <v>69</v>
      </c>
      <c r="H56" s="1">
        <v>-1.55</v>
      </c>
      <c r="I56" t="s">
        <v>16</v>
      </c>
      <c r="J56" t="s">
        <v>1148</v>
      </c>
      <c r="K56" s="1">
        <v>1397.73</v>
      </c>
      <c r="L56" s="1">
        <v>10.02539063</v>
      </c>
      <c r="M56" s="1">
        <v>2.7</v>
      </c>
      <c r="N56" s="1">
        <v>0.15384615400000001</v>
      </c>
      <c r="O56" s="1">
        <v>135.3846154</v>
      </c>
    </row>
    <row r="57" spans="1:15" x14ac:dyDescent="0.3">
      <c r="A57" t="s">
        <v>1149</v>
      </c>
      <c r="B57" t="s">
        <v>1150</v>
      </c>
      <c r="C57" t="s">
        <v>1146</v>
      </c>
      <c r="D57" s="1" t="s">
        <v>1151</v>
      </c>
      <c r="E57" s="4">
        <v>13</v>
      </c>
      <c r="F57" s="1">
        <v>1</v>
      </c>
      <c r="G57" s="1">
        <v>69</v>
      </c>
      <c r="H57" s="1">
        <v>-1.55</v>
      </c>
      <c r="I57" t="s">
        <v>16</v>
      </c>
      <c r="J57" t="s">
        <v>25</v>
      </c>
      <c r="K57" s="1">
        <v>1397.73</v>
      </c>
      <c r="L57" s="1">
        <v>10.02539063</v>
      </c>
      <c r="M57" s="1">
        <v>2.7</v>
      </c>
      <c r="N57" s="1">
        <v>0.15384615400000001</v>
      </c>
      <c r="O57" s="1">
        <v>135.3846154</v>
      </c>
    </row>
    <row r="58" spans="1:15" x14ac:dyDescent="0.3">
      <c r="A58" t="s">
        <v>1152</v>
      </c>
      <c r="B58" t="s">
        <v>1153</v>
      </c>
      <c r="C58" t="s">
        <v>1146</v>
      </c>
      <c r="D58" s="1" t="s">
        <v>1154</v>
      </c>
      <c r="E58" s="4">
        <v>13</v>
      </c>
      <c r="F58" s="1">
        <v>1</v>
      </c>
      <c r="G58" s="1">
        <v>69</v>
      </c>
      <c r="H58" s="1">
        <v>-1.6</v>
      </c>
      <c r="I58" t="s">
        <v>16</v>
      </c>
      <c r="J58" t="s">
        <v>25</v>
      </c>
      <c r="K58" s="1">
        <v>1413.71</v>
      </c>
      <c r="L58" s="1">
        <v>10.02539063</v>
      </c>
      <c r="M58" s="1">
        <v>2.7</v>
      </c>
      <c r="N58" s="1">
        <v>0.23076923099999999</v>
      </c>
      <c r="O58" s="1">
        <v>135.3846154</v>
      </c>
    </row>
    <row r="59" spans="1:15" x14ac:dyDescent="0.3">
      <c r="A59" t="s">
        <v>1227</v>
      </c>
      <c r="B59" t="s">
        <v>1228</v>
      </c>
      <c r="C59" t="s">
        <v>1229</v>
      </c>
      <c r="D59" s="1" t="s">
        <v>1230</v>
      </c>
      <c r="E59" s="4">
        <v>13</v>
      </c>
      <c r="F59" s="1">
        <v>2</v>
      </c>
      <c r="G59" s="1">
        <v>53</v>
      </c>
      <c r="H59" s="1">
        <v>-0.8</v>
      </c>
      <c r="I59" t="s">
        <v>105</v>
      </c>
      <c r="J59" t="s">
        <v>41</v>
      </c>
      <c r="K59" s="1">
        <v>1503.83</v>
      </c>
      <c r="L59" s="1">
        <v>9.83984375</v>
      </c>
      <c r="M59" s="1">
        <v>-2.076923077</v>
      </c>
      <c r="N59" s="1">
        <v>0.15384615400000001</v>
      </c>
      <c r="O59" s="1">
        <v>150</v>
      </c>
    </row>
    <row r="60" spans="1:15" x14ac:dyDescent="0.3">
      <c r="A60" t="s">
        <v>1287</v>
      </c>
      <c r="B60" t="s">
        <v>1288</v>
      </c>
      <c r="C60" t="s">
        <v>1289</v>
      </c>
      <c r="D60" s="1" t="s">
        <v>1290</v>
      </c>
      <c r="E60" s="4">
        <v>13</v>
      </c>
      <c r="F60" s="1">
        <v>1</v>
      </c>
      <c r="G60" s="1">
        <v>30</v>
      </c>
      <c r="H60" s="1">
        <v>2.0099999999999998</v>
      </c>
      <c r="I60" t="s">
        <v>16</v>
      </c>
      <c r="J60" t="s">
        <v>1291</v>
      </c>
      <c r="K60" s="1">
        <v>1623.84</v>
      </c>
      <c r="L60" s="1">
        <v>9.647460938</v>
      </c>
      <c r="M60" s="1">
        <v>34.023076920000001</v>
      </c>
      <c r="N60" s="1">
        <v>0.23076923099999999</v>
      </c>
      <c r="O60" s="1">
        <v>22.30769231</v>
      </c>
    </row>
    <row r="61" spans="1:15" x14ac:dyDescent="0.3">
      <c r="A61" t="s">
        <v>1730</v>
      </c>
      <c r="B61" t="s">
        <v>1731</v>
      </c>
      <c r="C61" t="s">
        <v>1718</v>
      </c>
      <c r="D61" s="1" t="s">
        <v>1732</v>
      </c>
      <c r="E61" s="4">
        <v>13</v>
      </c>
      <c r="F61" s="1">
        <v>2</v>
      </c>
      <c r="G61" s="1">
        <v>69</v>
      </c>
      <c r="H61" s="1">
        <v>-2.3199999999999998</v>
      </c>
      <c r="I61" t="s">
        <v>16</v>
      </c>
      <c r="J61" t="s">
        <v>17</v>
      </c>
      <c r="K61" s="1">
        <v>1440.77</v>
      </c>
      <c r="L61" s="1">
        <v>7.7109375</v>
      </c>
      <c r="M61" s="1">
        <v>17.515384619999999</v>
      </c>
      <c r="N61" s="1">
        <v>0.15384615400000001</v>
      </c>
      <c r="O61" s="1">
        <v>187.69230769999999</v>
      </c>
    </row>
    <row r="62" spans="1:15" x14ac:dyDescent="0.3">
      <c r="A62" t="s">
        <v>1740</v>
      </c>
      <c r="B62" t="s">
        <v>1741</v>
      </c>
      <c r="C62" t="s">
        <v>1735</v>
      </c>
      <c r="D62" s="1" t="s">
        <v>1742</v>
      </c>
      <c r="E62" s="4">
        <v>13</v>
      </c>
      <c r="F62" s="1">
        <v>1</v>
      </c>
      <c r="G62" s="1">
        <v>69</v>
      </c>
      <c r="H62" s="1">
        <v>-2.08</v>
      </c>
      <c r="I62" t="s">
        <v>16</v>
      </c>
      <c r="J62" t="s">
        <v>17</v>
      </c>
      <c r="K62" s="1">
        <v>1349.66</v>
      </c>
      <c r="L62" s="1">
        <v>10.02539063</v>
      </c>
      <c r="M62" s="1">
        <v>-10.36153846</v>
      </c>
      <c r="N62" s="1">
        <v>0.15384615400000001</v>
      </c>
      <c r="O62" s="1">
        <v>165.3846154</v>
      </c>
    </row>
    <row r="63" spans="1:15" x14ac:dyDescent="0.3">
      <c r="A63" t="s">
        <v>1754</v>
      </c>
      <c r="B63" t="s">
        <v>1755</v>
      </c>
      <c r="C63" t="s">
        <v>1745</v>
      </c>
      <c r="D63" s="1" t="s">
        <v>1756</v>
      </c>
      <c r="E63" s="4">
        <v>13</v>
      </c>
      <c r="F63" s="1">
        <v>1</v>
      </c>
      <c r="G63" s="1">
        <v>61</v>
      </c>
      <c r="H63" s="1">
        <v>-2.33</v>
      </c>
      <c r="I63" t="s">
        <v>16</v>
      </c>
      <c r="J63" t="s">
        <v>17</v>
      </c>
      <c r="K63" s="1">
        <v>1383.77</v>
      </c>
      <c r="L63" s="1">
        <v>10.02539063</v>
      </c>
      <c r="M63" s="1">
        <v>10.984615379999999</v>
      </c>
      <c r="N63" s="1">
        <v>7.6923077000000006E-2</v>
      </c>
      <c r="O63" s="1">
        <v>210</v>
      </c>
    </row>
    <row r="64" spans="1:15" x14ac:dyDescent="0.3">
      <c r="A64" t="s">
        <v>1757</v>
      </c>
      <c r="B64" t="s">
        <v>1758</v>
      </c>
      <c r="C64" t="s">
        <v>1759</v>
      </c>
      <c r="D64" s="1" t="s">
        <v>1760</v>
      </c>
      <c r="E64" s="4">
        <v>13</v>
      </c>
      <c r="F64" s="1">
        <v>0</v>
      </c>
      <c r="G64" s="1">
        <v>61</v>
      </c>
      <c r="H64" s="1">
        <v>-2.4900000000000002</v>
      </c>
      <c r="I64" t="s">
        <v>16</v>
      </c>
      <c r="J64" t="s">
        <v>17</v>
      </c>
      <c r="K64" s="1">
        <v>1342.67</v>
      </c>
      <c r="L64" s="1">
        <v>6</v>
      </c>
      <c r="M64" s="1">
        <v>10.984615379999999</v>
      </c>
      <c r="N64" s="1">
        <v>7.6923077000000006E-2</v>
      </c>
      <c r="O64" s="1">
        <v>202.30769230000001</v>
      </c>
    </row>
    <row r="65" spans="1:15" x14ac:dyDescent="0.3">
      <c r="A65" t="s">
        <v>1765</v>
      </c>
      <c r="B65" t="s">
        <v>1766</v>
      </c>
      <c r="C65" t="s">
        <v>1767</v>
      </c>
      <c r="D65" s="1" t="s">
        <v>1768</v>
      </c>
      <c r="E65" s="4">
        <v>13</v>
      </c>
      <c r="F65" s="1">
        <v>2</v>
      </c>
      <c r="G65" s="1">
        <v>61</v>
      </c>
      <c r="H65" s="1">
        <v>-1.56</v>
      </c>
      <c r="I65" t="s">
        <v>16</v>
      </c>
      <c r="J65" t="s">
        <v>17</v>
      </c>
      <c r="K65" s="1">
        <v>1375.7</v>
      </c>
      <c r="L65" s="1">
        <v>10.02539063</v>
      </c>
      <c r="M65" s="1">
        <v>-3.8307692310000001</v>
      </c>
      <c r="N65" s="1">
        <v>7.6923077000000006E-2</v>
      </c>
      <c r="O65" s="1">
        <v>187.69230769999999</v>
      </c>
    </row>
    <row r="66" spans="1:15" x14ac:dyDescent="0.3">
      <c r="A66" t="s">
        <v>1927</v>
      </c>
      <c r="B66" t="s">
        <v>1928</v>
      </c>
      <c r="C66" t="s">
        <v>1895</v>
      </c>
      <c r="D66" s="1" t="s">
        <v>1929</v>
      </c>
      <c r="E66" s="4">
        <v>13</v>
      </c>
      <c r="F66" s="1">
        <v>2</v>
      </c>
      <c r="G66" s="1">
        <v>61</v>
      </c>
      <c r="H66" s="1">
        <v>-2.2599999999999998</v>
      </c>
      <c r="I66" t="s">
        <v>16</v>
      </c>
      <c r="J66" t="s">
        <v>17</v>
      </c>
      <c r="K66" s="1">
        <v>1369.74</v>
      </c>
      <c r="L66" s="1">
        <v>10.02539063</v>
      </c>
      <c r="M66" s="1">
        <v>19.26923077</v>
      </c>
      <c r="N66" s="1">
        <v>7.6923077000000006E-2</v>
      </c>
      <c r="O66" s="1">
        <v>202.30769230000001</v>
      </c>
    </row>
    <row r="67" spans="1:15" x14ac:dyDescent="0.3">
      <c r="A67" t="s">
        <v>1949</v>
      </c>
      <c r="B67" t="s">
        <v>1950</v>
      </c>
      <c r="C67" t="s">
        <v>1951</v>
      </c>
      <c r="D67" s="1" t="s">
        <v>1952</v>
      </c>
      <c r="E67" s="4">
        <v>13</v>
      </c>
      <c r="F67" s="1">
        <v>0</v>
      </c>
      <c r="G67" s="1">
        <v>69</v>
      </c>
      <c r="H67" s="1">
        <v>-2.0099999999999998</v>
      </c>
      <c r="I67" t="s">
        <v>16</v>
      </c>
      <c r="J67" t="s">
        <v>5</v>
      </c>
      <c r="K67" s="1">
        <v>1389.68</v>
      </c>
      <c r="L67" s="1">
        <v>6</v>
      </c>
      <c r="M67" s="1">
        <v>61.96153846</v>
      </c>
      <c r="N67" s="1">
        <v>0.15384615400000001</v>
      </c>
      <c r="O67" s="1">
        <v>165.3846154</v>
      </c>
    </row>
    <row r="68" spans="1:15" x14ac:dyDescent="0.3">
      <c r="A68" t="s">
        <v>1953</v>
      </c>
      <c r="B68" t="s">
        <v>1954</v>
      </c>
      <c r="C68" t="s">
        <v>1951</v>
      </c>
      <c r="D68" s="1" t="s">
        <v>1955</v>
      </c>
      <c r="E68" s="4">
        <v>13</v>
      </c>
      <c r="F68" s="1">
        <v>1</v>
      </c>
      <c r="G68" s="1">
        <v>69</v>
      </c>
      <c r="H68" s="1">
        <v>-2.58</v>
      </c>
      <c r="I68" t="s">
        <v>16</v>
      </c>
      <c r="J68" t="s">
        <v>5</v>
      </c>
      <c r="K68" s="1">
        <v>1401.78</v>
      </c>
      <c r="L68" s="1">
        <v>10.02539063</v>
      </c>
      <c r="M68" s="1">
        <v>10.984615379999999</v>
      </c>
      <c r="N68" s="1">
        <v>0.15384615400000001</v>
      </c>
      <c r="O68" s="1">
        <v>187.69230769999999</v>
      </c>
    </row>
    <row r="69" spans="1:15" x14ac:dyDescent="0.3">
      <c r="A69" t="s">
        <v>1956</v>
      </c>
      <c r="B69" t="s">
        <v>1957</v>
      </c>
      <c r="C69" t="s">
        <v>1958</v>
      </c>
      <c r="D69" s="1" t="s">
        <v>1959</v>
      </c>
      <c r="E69" s="4">
        <v>13</v>
      </c>
      <c r="F69" s="1">
        <v>-1</v>
      </c>
      <c r="G69" s="1">
        <v>38</v>
      </c>
      <c r="H69" s="1">
        <v>-0.02</v>
      </c>
      <c r="I69" t="s">
        <v>16</v>
      </c>
      <c r="J69" t="s">
        <v>5</v>
      </c>
      <c r="K69" s="1">
        <v>1372.51</v>
      </c>
      <c r="L69" s="1">
        <v>5.09765625</v>
      </c>
      <c r="M69" s="1">
        <v>16.96153846</v>
      </c>
      <c r="N69" s="1">
        <v>0.15384615400000001</v>
      </c>
      <c r="O69" s="1">
        <v>30</v>
      </c>
    </row>
    <row r="70" spans="1:15" x14ac:dyDescent="0.3">
      <c r="A70" t="s">
        <v>2058</v>
      </c>
      <c r="B70" t="s">
        <v>2059</v>
      </c>
      <c r="C70" t="s">
        <v>2056</v>
      </c>
      <c r="D70" s="1" t="s">
        <v>2060</v>
      </c>
      <c r="E70" s="4">
        <v>13</v>
      </c>
      <c r="F70" s="1">
        <v>2</v>
      </c>
      <c r="G70" s="1">
        <v>61</v>
      </c>
      <c r="H70" s="1">
        <v>-2.33</v>
      </c>
      <c r="I70" t="s">
        <v>16</v>
      </c>
      <c r="J70" t="s">
        <v>5</v>
      </c>
      <c r="K70" s="1">
        <v>1383.77</v>
      </c>
      <c r="L70" s="1">
        <v>10.02539063</v>
      </c>
      <c r="M70" s="1">
        <v>34.084615380000002</v>
      </c>
      <c r="N70" s="1">
        <v>7.6923077000000006E-2</v>
      </c>
      <c r="O70" s="1">
        <v>210</v>
      </c>
    </row>
    <row r="71" spans="1:15" x14ac:dyDescent="0.3">
      <c r="A71" t="s">
        <v>2061</v>
      </c>
      <c r="B71" t="s">
        <v>2062</v>
      </c>
      <c r="C71" t="s">
        <v>2063</v>
      </c>
      <c r="D71" s="1" t="s">
        <v>2064</v>
      </c>
      <c r="E71" s="4">
        <v>13</v>
      </c>
      <c r="F71" s="1">
        <v>1</v>
      </c>
      <c r="G71" s="1">
        <v>53</v>
      </c>
      <c r="H71" s="1">
        <v>-0.43</v>
      </c>
      <c r="I71" t="s">
        <v>16</v>
      </c>
      <c r="J71" t="s">
        <v>5</v>
      </c>
      <c r="K71" s="1">
        <v>1432.71</v>
      </c>
      <c r="L71" s="1">
        <v>6.5</v>
      </c>
      <c r="M71" s="1">
        <v>39.46153846</v>
      </c>
      <c r="N71" s="1">
        <v>7.6923077000000006E-2</v>
      </c>
      <c r="O71" s="1">
        <v>172.30769230000001</v>
      </c>
    </row>
    <row r="72" spans="1:15" x14ac:dyDescent="0.3">
      <c r="A72" t="s">
        <v>2065</v>
      </c>
      <c r="B72" t="s">
        <v>2066</v>
      </c>
      <c r="C72" t="s">
        <v>2063</v>
      </c>
      <c r="D72" s="1" t="s">
        <v>2067</v>
      </c>
      <c r="E72" s="4">
        <v>13</v>
      </c>
      <c r="F72" s="1">
        <v>1</v>
      </c>
      <c r="G72" s="1">
        <v>53</v>
      </c>
      <c r="H72" s="1">
        <v>-0.62</v>
      </c>
      <c r="I72" t="s">
        <v>16</v>
      </c>
      <c r="J72" t="s">
        <v>5</v>
      </c>
      <c r="K72" s="1">
        <v>1436.7</v>
      </c>
      <c r="L72" s="1">
        <v>6.5</v>
      </c>
      <c r="M72" s="1">
        <v>45.992307689999997</v>
      </c>
      <c r="N72" s="1">
        <v>0.15384615400000001</v>
      </c>
      <c r="O72" s="1">
        <v>150</v>
      </c>
    </row>
    <row r="73" spans="1:15" x14ac:dyDescent="0.3">
      <c r="A73" t="s">
        <v>2392</v>
      </c>
      <c r="B73" t="s">
        <v>2393</v>
      </c>
      <c r="C73" t="s">
        <v>2394</v>
      </c>
      <c r="D73" s="1" t="s">
        <v>2395</v>
      </c>
      <c r="E73" s="4">
        <v>13</v>
      </c>
      <c r="F73" s="1">
        <v>2</v>
      </c>
      <c r="G73" s="1">
        <v>69</v>
      </c>
      <c r="H73" s="1">
        <v>-1.19</v>
      </c>
      <c r="I73" t="s">
        <v>16</v>
      </c>
      <c r="J73" t="s">
        <v>5</v>
      </c>
      <c r="K73" s="1">
        <v>1489.85</v>
      </c>
      <c r="L73" s="1">
        <v>10.7421875</v>
      </c>
      <c r="M73" s="1">
        <v>38.861538459999998</v>
      </c>
      <c r="N73" s="1">
        <v>0.15384615400000001</v>
      </c>
      <c r="O73" s="1">
        <v>187.69230769999999</v>
      </c>
    </row>
    <row r="74" spans="1:15" x14ac:dyDescent="0.3">
      <c r="A74" t="s">
        <v>2396</v>
      </c>
      <c r="B74" t="s">
        <v>2397</v>
      </c>
      <c r="C74" t="s">
        <v>2394</v>
      </c>
      <c r="D74" s="1" t="s">
        <v>2398</v>
      </c>
      <c r="E74" s="4">
        <v>13</v>
      </c>
      <c r="F74" s="1">
        <v>2</v>
      </c>
      <c r="G74" s="1">
        <v>61</v>
      </c>
      <c r="H74" s="1">
        <v>-2.39</v>
      </c>
      <c r="I74" t="s">
        <v>16</v>
      </c>
      <c r="J74" t="s">
        <v>130</v>
      </c>
      <c r="K74" s="1">
        <v>1397.79</v>
      </c>
      <c r="L74" s="1">
        <v>10.02539063</v>
      </c>
      <c r="M74" s="1">
        <v>34.084615380000002</v>
      </c>
      <c r="N74" s="1">
        <v>7.6923077000000006E-2</v>
      </c>
      <c r="O74" s="1">
        <v>210</v>
      </c>
    </row>
    <row r="75" spans="1:15" x14ac:dyDescent="0.3">
      <c r="A75" t="s">
        <v>2399</v>
      </c>
      <c r="B75" t="s">
        <v>2400</v>
      </c>
      <c r="C75" t="s">
        <v>2394</v>
      </c>
      <c r="D75" s="1" t="s">
        <v>2401</v>
      </c>
      <c r="E75" s="4">
        <v>13</v>
      </c>
      <c r="F75" s="1">
        <v>1</v>
      </c>
      <c r="G75" s="1">
        <v>69</v>
      </c>
      <c r="H75" s="1">
        <v>-2.2599999999999998</v>
      </c>
      <c r="I75" t="s">
        <v>16</v>
      </c>
      <c r="J75" t="s">
        <v>17</v>
      </c>
      <c r="K75" s="1">
        <v>1424.73</v>
      </c>
      <c r="L75" s="1">
        <v>6</v>
      </c>
      <c r="M75" s="1">
        <v>24.04615385</v>
      </c>
      <c r="N75" s="1">
        <v>0.23076923099999999</v>
      </c>
      <c r="O75" s="1">
        <v>157.69230769999999</v>
      </c>
    </row>
    <row r="76" spans="1:15" x14ac:dyDescent="0.3">
      <c r="A76" t="s">
        <v>2528</v>
      </c>
      <c r="B76" t="s">
        <v>2529</v>
      </c>
      <c r="C76" t="s">
        <v>2530</v>
      </c>
      <c r="D76" s="1" t="s">
        <v>2531</v>
      </c>
      <c r="E76" s="4">
        <v>13</v>
      </c>
      <c r="F76" s="1">
        <v>2</v>
      </c>
      <c r="G76" s="1">
        <v>61</v>
      </c>
      <c r="H76" s="1">
        <v>-1.54</v>
      </c>
      <c r="I76" t="s">
        <v>16</v>
      </c>
      <c r="J76" t="s">
        <v>5</v>
      </c>
      <c r="K76" s="1">
        <v>1397.75</v>
      </c>
      <c r="L76" s="1">
        <v>10.7421875</v>
      </c>
      <c r="M76" s="1">
        <v>10.984615379999999</v>
      </c>
      <c r="N76" s="1">
        <v>7.6923077000000006E-2</v>
      </c>
      <c r="O76" s="1">
        <v>202.30769230000001</v>
      </c>
    </row>
    <row r="77" spans="1:15" x14ac:dyDescent="0.3">
      <c r="A77" t="s">
        <v>2532</v>
      </c>
      <c r="B77" t="s">
        <v>2533</v>
      </c>
      <c r="C77" t="s">
        <v>2534</v>
      </c>
      <c r="D77" s="1" t="s">
        <v>2535</v>
      </c>
      <c r="E77" s="4">
        <v>13</v>
      </c>
      <c r="F77" s="1">
        <v>1</v>
      </c>
      <c r="G77" s="1">
        <v>61</v>
      </c>
      <c r="H77" s="1">
        <v>1.25</v>
      </c>
      <c r="I77" t="s">
        <v>16</v>
      </c>
      <c r="J77" t="s">
        <v>17</v>
      </c>
      <c r="K77" s="1">
        <v>5327.99</v>
      </c>
      <c r="L77" s="1">
        <v>9.251953125</v>
      </c>
      <c r="M77" s="1">
        <v>19.16808511</v>
      </c>
      <c r="N77" s="1">
        <v>0.17021276599999999</v>
      </c>
      <c r="O77" s="1">
        <v>43.617021280000003</v>
      </c>
    </row>
    <row r="78" spans="1:15" x14ac:dyDescent="0.3">
      <c r="A78" t="s">
        <v>2536</v>
      </c>
      <c r="B78" t="s">
        <v>2537</v>
      </c>
      <c r="C78" t="s">
        <v>2538</v>
      </c>
      <c r="D78" s="1" t="s">
        <v>2539</v>
      </c>
      <c r="E78" s="4">
        <v>13</v>
      </c>
      <c r="F78" s="1">
        <v>2</v>
      </c>
      <c r="G78" s="1">
        <v>69</v>
      </c>
      <c r="H78" s="1">
        <v>-2.33</v>
      </c>
      <c r="I78" t="s">
        <v>16</v>
      </c>
      <c r="J78" t="s">
        <v>122</v>
      </c>
      <c r="K78" s="1">
        <v>1383.76</v>
      </c>
      <c r="L78" s="1">
        <v>10.02539063</v>
      </c>
      <c r="M78" s="1">
        <v>17.515384619999999</v>
      </c>
      <c r="N78" s="1">
        <v>7.6923077000000006E-2</v>
      </c>
      <c r="O78" s="1">
        <v>210</v>
      </c>
    </row>
    <row r="79" spans="1:15" x14ac:dyDescent="0.3">
      <c r="A79" t="s">
        <v>2540</v>
      </c>
      <c r="B79" t="s">
        <v>2541</v>
      </c>
      <c r="C79" t="s">
        <v>1951</v>
      </c>
      <c r="D79" s="1" t="s">
        <v>2542</v>
      </c>
      <c r="E79" s="4">
        <v>13</v>
      </c>
      <c r="F79" s="1">
        <v>2</v>
      </c>
      <c r="G79" s="1">
        <v>69</v>
      </c>
      <c r="H79" s="1">
        <v>-2.1800000000000002</v>
      </c>
      <c r="I79" t="s">
        <v>16</v>
      </c>
      <c r="J79" t="s">
        <v>17</v>
      </c>
      <c r="K79" s="1">
        <v>1417.78</v>
      </c>
      <c r="L79" s="1">
        <v>10.02539063</v>
      </c>
      <c r="M79" s="1">
        <v>32.330769230000001</v>
      </c>
      <c r="N79" s="1">
        <v>0.15384615400000001</v>
      </c>
      <c r="O79" s="1">
        <v>180</v>
      </c>
    </row>
    <row r="80" spans="1:15" x14ac:dyDescent="0.3">
      <c r="A80" t="s">
        <v>2543</v>
      </c>
      <c r="B80" t="s">
        <v>2544</v>
      </c>
      <c r="C80" t="s">
        <v>2545</v>
      </c>
      <c r="D80" s="1" t="s">
        <v>2546</v>
      </c>
      <c r="E80" s="4">
        <v>13</v>
      </c>
      <c r="F80" s="1">
        <v>0</v>
      </c>
      <c r="G80" s="1">
        <v>61</v>
      </c>
      <c r="H80" s="1">
        <v>-1.34</v>
      </c>
      <c r="I80" t="s">
        <v>16</v>
      </c>
      <c r="J80" t="s">
        <v>5</v>
      </c>
      <c r="K80" s="1">
        <v>1406.71</v>
      </c>
      <c r="L80" s="1">
        <v>2.9296875</v>
      </c>
      <c r="M80" s="1">
        <v>25.8</v>
      </c>
      <c r="N80" s="1">
        <v>0</v>
      </c>
      <c r="O80" s="1">
        <v>232.30769230000001</v>
      </c>
    </row>
    <row r="81" spans="1:15" x14ac:dyDescent="0.3">
      <c r="A81" t="s">
        <v>2551</v>
      </c>
      <c r="B81" t="s">
        <v>2552</v>
      </c>
      <c r="C81" t="s">
        <v>2553</v>
      </c>
      <c r="D81" s="1" t="s">
        <v>2554</v>
      </c>
      <c r="E81" s="4">
        <v>13</v>
      </c>
      <c r="F81" s="1">
        <v>1</v>
      </c>
      <c r="G81" s="1">
        <v>61</v>
      </c>
      <c r="H81" s="1">
        <v>-2.15</v>
      </c>
      <c r="I81" t="s">
        <v>16</v>
      </c>
      <c r="J81" t="s">
        <v>2555</v>
      </c>
      <c r="K81" s="1">
        <v>1362.7</v>
      </c>
      <c r="L81" s="1">
        <v>6</v>
      </c>
      <c r="M81" s="1">
        <v>35.584615380000002</v>
      </c>
      <c r="N81" s="1">
        <v>0</v>
      </c>
      <c r="O81" s="1">
        <v>240</v>
      </c>
    </row>
    <row r="82" spans="1:15" x14ac:dyDescent="0.3">
      <c r="A82" t="s">
        <v>2556</v>
      </c>
      <c r="B82" t="s">
        <v>2557</v>
      </c>
      <c r="C82" t="s">
        <v>2558</v>
      </c>
      <c r="D82" s="1" t="s">
        <v>2559</v>
      </c>
      <c r="E82" s="4">
        <v>13</v>
      </c>
      <c r="F82" s="1">
        <v>2</v>
      </c>
      <c r="G82" s="1">
        <v>53</v>
      </c>
      <c r="H82" s="1">
        <v>-1.18</v>
      </c>
      <c r="I82" t="s">
        <v>16</v>
      </c>
      <c r="J82" t="s">
        <v>130</v>
      </c>
      <c r="K82" s="1">
        <v>1374.67</v>
      </c>
      <c r="L82" s="1">
        <v>10.02539063</v>
      </c>
      <c r="M82" s="1">
        <v>19.26923077</v>
      </c>
      <c r="N82" s="1">
        <v>7.6923077000000006E-2</v>
      </c>
      <c r="O82" s="1">
        <v>180</v>
      </c>
    </row>
    <row r="83" spans="1:15" x14ac:dyDescent="0.3">
      <c r="A83" t="s">
        <v>2560</v>
      </c>
      <c r="B83" t="s">
        <v>2561</v>
      </c>
      <c r="C83" t="s">
        <v>2558</v>
      </c>
      <c r="D83" s="1" t="s">
        <v>2562</v>
      </c>
      <c r="E83" s="4">
        <v>13</v>
      </c>
      <c r="F83" s="1">
        <v>2</v>
      </c>
      <c r="G83" s="1">
        <v>69</v>
      </c>
      <c r="H83" s="1">
        <v>-1.92</v>
      </c>
      <c r="I83" t="s">
        <v>16</v>
      </c>
      <c r="J83" t="s">
        <v>17</v>
      </c>
      <c r="K83" s="1">
        <v>1407.74</v>
      </c>
      <c r="L83" s="1">
        <v>10.02539063</v>
      </c>
      <c r="M83" s="1">
        <v>2.7</v>
      </c>
      <c r="N83" s="1">
        <v>0.15384615400000001</v>
      </c>
      <c r="O83" s="1">
        <v>180</v>
      </c>
    </row>
    <row r="84" spans="1:15" x14ac:dyDescent="0.3">
      <c r="A84" t="s">
        <v>2620</v>
      </c>
      <c r="B84" t="s">
        <v>2621</v>
      </c>
      <c r="C84" t="s">
        <v>2622</v>
      </c>
      <c r="D84" s="1" t="s">
        <v>2623</v>
      </c>
      <c r="E84" s="4">
        <v>13</v>
      </c>
      <c r="F84" s="1">
        <v>2</v>
      </c>
      <c r="G84" s="1">
        <v>61</v>
      </c>
      <c r="H84" s="1">
        <v>-1.99</v>
      </c>
      <c r="I84" t="s">
        <v>105</v>
      </c>
      <c r="J84" t="s">
        <v>2624</v>
      </c>
      <c r="K84" s="1">
        <v>1381.73</v>
      </c>
      <c r="L84" s="1">
        <v>10.02539063</v>
      </c>
      <c r="M84" s="1">
        <v>-23.42307692</v>
      </c>
      <c r="N84" s="1">
        <v>0.15384615400000001</v>
      </c>
      <c r="O84" s="1">
        <v>142.30769230000001</v>
      </c>
    </row>
    <row r="85" spans="1:15" x14ac:dyDescent="0.3">
      <c r="A85" t="s">
        <v>2625</v>
      </c>
      <c r="B85" t="s">
        <v>2626</v>
      </c>
      <c r="C85" t="s">
        <v>2627</v>
      </c>
      <c r="D85" s="1" t="s">
        <v>2628</v>
      </c>
      <c r="E85" s="4">
        <v>13</v>
      </c>
      <c r="F85" s="1">
        <v>1</v>
      </c>
      <c r="G85" s="1">
        <v>61</v>
      </c>
      <c r="H85" s="1">
        <v>-1.91</v>
      </c>
      <c r="I85" t="s">
        <v>105</v>
      </c>
      <c r="J85" t="s">
        <v>11</v>
      </c>
      <c r="K85" s="1">
        <v>1399.72</v>
      </c>
      <c r="L85" s="1">
        <v>6</v>
      </c>
      <c r="M85" s="1">
        <v>-0.57692307700000001</v>
      </c>
      <c r="N85" s="1">
        <v>7.6923077000000006E-2</v>
      </c>
      <c r="O85" s="1">
        <v>202.30769230000001</v>
      </c>
    </row>
    <row r="86" spans="1:15" x14ac:dyDescent="0.3">
      <c r="A86" t="s">
        <v>2629</v>
      </c>
      <c r="B86" t="s">
        <v>2630</v>
      </c>
      <c r="C86" t="s">
        <v>2627</v>
      </c>
      <c r="D86" s="1" t="s">
        <v>2631</v>
      </c>
      <c r="E86" s="4">
        <v>13</v>
      </c>
      <c r="F86" s="1">
        <v>2</v>
      </c>
      <c r="G86" s="1">
        <v>61</v>
      </c>
      <c r="H86" s="1">
        <v>-1.02</v>
      </c>
      <c r="I86" t="s">
        <v>105</v>
      </c>
      <c r="J86" t="s">
        <v>11</v>
      </c>
      <c r="K86" s="1">
        <v>1465.7</v>
      </c>
      <c r="L86" s="1">
        <v>7.7109375</v>
      </c>
      <c r="M86" s="1">
        <v>43.030769229999997</v>
      </c>
      <c r="N86" s="1">
        <v>0.23076923099999999</v>
      </c>
      <c r="O86" s="1">
        <v>127.6923077</v>
      </c>
    </row>
    <row r="87" spans="1:15" x14ac:dyDescent="0.3">
      <c r="A87" t="s">
        <v>3145</v>
      </c>
      <c r="B87" t="s">
        <v>3146</v>
      </c>
      <c r="C87" t="s">
        <v>3147</v>
      </c>
      <c r="D87" s="1" t="s">
        <v>3148</v>
      </c>
      <c r="E87" s="4">
        <v>13</v>
      </c>
      <c r="F87" s="1">
        <v>1</v>
      </c>
      <c r="G87" s="1">
        <v>53</v>
      </c>
      <c r="H87" s="1">
        <v>-0.56999999999999995</v>
      </c>
      <c r="I87" t="s">
        <v>16</v>
      </c>
      <c r="J87" t="s">
        <v>130</v>
      </c>
      <c r="K87" s="1">
        <v>1421.77</v>
      </c>
      <c r="L87" s="1">
        <v>10.7421875</v>
      </c>
      <c r="M87" s="1">
        <v>76.830769230000001</v>
      </c>
      <c r="N87" s="1">
        <v>7.6923077000000006E-2</v>
      </c>
      <c r="O87" s="1">
        <v>120</v>
      </c>
    </row>
    <row r="88" spans="1:15" x14ac:dyDescent="0.3">
      <c r="A88" t="s">
        <v>3187</v>
      </c>
      <c r="B88" t="s">
        <v>3188</v>
      </c>
      <c r="C88" t="s">
        <v>3170</v>
      </c>
      <c r="D88" s="1" t="s">
        <v>3189</v>
      </c>
      <c r="E88" s="4">
        <v>13</v>
      </c>
      <c r="F88" s="1">
        <v>1</v>
      </c>
      <c r="G88" s="1">
        <v>61</v>
      </c>
      <c r="H88" s="1">
        <v>-1.81</v>
      </c>
      <c r="I88" t="s">
        <v>16</v>
      </c>
      <c r="J88" t="s">
        <v>130</v>
      </c>
      <c r="K88" s="1">
        <v>1392.73</v>
      </c>
      <c r="L88" s="1">
        <v>6</v>
      </c>
      <c r="M88" s="1">
        <v>47.146153849999997</v>
      </c>
      <c r="N88" s="1">
        <v>0</v>
      </c>
      <c r="O88" s="1">
        <v>240</v>
      </c>
    </row>
    <row r="89" spans="1:15" x14ac:dyDescent="0.3">
      <c r="A89" t="s">
        <v>3202</v>
      </c>
      <c r="B89" t="s">
        <v>3203</v>
      </c>
      <c r="C89" t="s">
        <v>3204</v>
      </c>
      <c r="D89" s="1" t="s">
        <v>3205</v>
      </c>
      <c r="E89" s="4">
        <v>13</v>
      </c>
      <c r="F89" s="1">
        <v>2</v>
      </c>
      <c r="G89" s="1">
        <v>69</v>
      </c>
      <c r="H89" s="1">
        <v>-2.29</v>
      </c>
      <c r="I89" t="s">
        <v>16</v>
      </c>
      <c r="J89" t="s">
        <v>17</v>
      </c>
      <c r="K89" s="1">
        <v>1491.92</v>
      </c>
      <c r="L89" s="1">
        <v>10.02539063</v>
      </c>
      <c r="M89" s="1">
        <v>4.4538461539999998</v>
      </c>
      <c r="N89" s="1">
        <v>0.15384615400000001</v>
      </c>
      <c r="O89" s="1">
        <v>172.30769230000001</v>
      </c>
    </row>
    <row r="90" spans="1:15" x14ac:dyDescent="0.3">
      <c r="A90" t="s">
        <v>3281</v>
      </c>
      <c r="B90" t="s">
        <v>3282</v>
      </c>
      <c r="C90" t="s">
        <v>1774</v>
      </c>
      <c r="D90" s="1" t="s">
        <v>3283</v>
      </c>
      <c r="E90" s="4">
        <v>13</v>
      </c>
      <c r="F90" s="1">
        <v>3</v>
      </c>
      <c r="G90" s="1">
        <v>53</v>
      </c>
      <c r="H90" s="1">
        <v>1.65</v>
      </c>
      <c r="I90" t="s">
        <v>105</v>
      </c>
      <c r="J90" t="s">
        <v>130</v>
      </c>
      <c r="K90" s="1">
        <v>1587.98</v>
      </c>
      <c r="L90" s="1">
        <v>10.03613281</v>
      </c>
      <c r="M90" s="1">
        <v>111.2538462</v>
      </c>
      <c r="N90" s="1">
        <v>0.15384615400000001</v>
      </c>
      <c r="O90" s="1">
        <v>60</v>
      </c>
    </row>
    <row r="91" spans="1:15" x14ac:dyDescent="0.3">
      <c r="A91" t="s">
        <v>3610</v>
      </c>
      <c r="B91" t="s">
        <v>3611</v>
      </c>
      <c r="C91" t="s">
        <v>3596</v>
      </c>
      <c r="D91" s="1" t="s">
        <v>3612</v>
      </c>
      <c r="E91" s="4">
        <v>13</v>
      </c>
      <c r="F91" s="1">
        <v>3</v>
      </c>
      <c r="G91" s="1">
        <v>61</v>
      </c>
      <c r="H91" s="1">
        <v>-1.61</v>
      </c>
      <c r="I91" t="s">
        <v>105</v>
      </c>
      <c r="J91" t="s">
        <v>3613</v>
      </c>
      <c r="K91" s="1">
        <v>1474.88</v>
      </c>
      <c r="L91" s="1">
        <v>10.70898438</v>
      </c>
      <c r="M91" s="1">
        <v>2.2384615380000001</v>
      </c>
      <c r="N91" s="1">
        <v>0.15384615400000001</v>
      </c>
      <c r="O91" s="1">
        <v>172.30769230000001</v>
      </c>
    </row>
    <row r="92" spans="1:15" x14ac:dyDescent="0.3">
      <c r="A92" t="s">
        <v>3634</v>
      </c>
      <c r="B92" t="s">
        <v>3635</v>
      </c>
      <c r="C92" t="s">
        <v>3626</v>
      </c>
      <c r="D92" s="1" t="s">
        <v>3636</v>
      </c>
      <c r="E92" s="4">
        <v>13</v>
      </c>
      <c r="F92" s="1">
        <v>2</v>
      </c>
      <c r="G92" s="1">
        <v>61</v>
      </c>
      <c r="H92" s="1">
        <v>-1.26</v>
      </c>
      <c r="I92" t="s">
        <v>16</v>
      </c>
      <c r="J92" t="s">
        <v>1492</v>
      </c>
      <c r="K92" s="1">
        <v>1443.73</v>
      </c>
      <c r="L92" s="1">
        <v>10.02539063</v>
      </c>
      <c r="M92" s="1">
        <v>17.515384619999999</v>
      </c>
      <c r="N92" s="1">
        <v>0.23076923099999999</v>
      </c>
      <c r="O92" s="1">
        <v>127.6923077</v>
      </c>
    </row>
    <row r="93" spans="1:15" x14ac:dyDescent="0.3">
      <c r="A93" t="s">
        <v>3644</v>
      </c>
      <c r="B93" t="s">
        <v>3645</v>
      </c>
      <c r="C93" t="s">
        <v>3639</v>
      </c>
      <c r="D93" s="1" t="s">
        <v>3646</v>
      </c>
      <c r="E93" s="4">
        <v>13</v>
      </c>
      <c r="F93" s="1">
        <v>2</v>
      </c>
      <c r="G93" s="1">
        <v>69</v>
      </c>
      <c r="H93" s="1">
        <v>-2.29</v>
      </c>
      <c r="I93" t="s">
        <v>16</v>
      </c>
      <c r="J93" t="s">
        <v>5</v>
      </c>
      <c r="K93" s="1">
        <v>1343.72</v>
      </c>
      <c r="L93" s="1">
        <v>10.02539063</v>
      </c>
      <c r="M93" s="1">
        <v>42.592307689999998</v>
      </c>
      <c r="N93" s="1">
        <v>7.6923077000000006E-2</v>
      </c>
      <c r="O93" s="1">
        <v>165.3846154</v>
      </c>
    </row>
    <row r="94" spans="1:15" x14ac:dyDescent="0.3">
      <c r="A94" t="s">
        <v>3667</v>
      </c>
      <c r="B94" t="s">
        <v>3668</v>
      </c>
      <c r="C94" t="s">
        <v>3665</v>
      </c>
      <c r="D94" s="1" t="s">
        <v>3669</v>
      </c>
      <c r="E94" s="4">
        <v>13</v>
      </c>
      <c r="F94" s="1">
        <v>3</v>
      </c>
      <c r="G94" s="1">
        <v>46</v>
      </c>
      <c r="H94" s="1">
        <v>-0.89</v>
      </c>
      <c r="I94" t="s">
        <v>105</v>
      </c>
      <c r="J94" t="s">
        <v>5</v>
      </c>
      <c r="K94" s="1">
        <v>1460.81</v>
      </c>
      <c r="L94" s="1">
        <v>10.239746090000001</v>
      </c>
      <c r="M94" s="1">
        <v>15.3</v>
      </c>
      <c r="N94" s="1">
        <v>0.15384615400000001</v>
      </c>
      <c r="O94" s="1">
        <v>127.6923077</v>
      </c>
    </row>
    <row r="95" spans="1:15" x14ac:dyDescent="0.3">
      <c r="A95" t="s">
        <v>3701</v>
      </c>
      <c r="B95" t="s">
        <v>3702</v>
      </c>
      <c r="C95" t="s">
        <v>492</v>
      </c>
      <c r="D95" s="1" t="s">
        <v>3703</v>
      </c>
      <c r="E95" s="4">
        <v>13</v>
      </c>
      <c r="F95" s="1">
        <v>2</v>
      </c>
      <c r="G95" s="1">
        <v>23</v>
      </c>
      <c r="H95" s="1">
        <v>3.06</v>
      </c>
      <c r="I95" t="s">
        <v>16</v>
      </c>
      <c r="J95" t="s">
        <v>130</v>
      </c>
      <c r="K95" s="1">
        <v>1689.96</v>
      </c>
      <c r="L95" s="1">
        <v>10.062011719999999</v>
      </c>
      <c r="M95" s="1">
        <v>83.738461540000003</v>
      </c>
      <c r="N95" s="1">
        <v>0.15384615400000001</v>
      </c>
      <c r="O95" s="1">
        <v>90</v>
      </c>
    </row>
    <row r="96" spans="1:15" x14ac:dyDescent="0.3">
      <c r="A96" t="s">
        <v>3744</v>
      </c>
      <c r="B96" t="s">
        <v>3745</v>
      </c>
      <c r="C96" t="s">
        <v>3746</v>
      </c>
      <c r="D96" s="1" t="s">
        <v>3747</v>
      </c>
      <c r="E96" s="4">
        <v>13</v>
      </c>
      <c r="F96" s="1">
        <v>3</v>
      </c>
      <c r="G96" s="1">
        <v>53</v>
      </c>
      <c r="H96" s="1">
        <v>-0.96</v>
      </c>
      <c r="I96" t="s">
        <v>16</v>
      </c>
      <c r="J96" t="s">
        <v>130</v>
      </c>
      <c r="K96" s="1">
        <v>1502.88</v>
      </c>
      <c r="L96" s="1">
        <v>10.70898438</v>
      </c>
      <c r="M96" s="1">
        <v>23.584615379999999</v>
      </c>
      <c r="N96" s="1">
        <v>0.15384615400000001</v>
      </c>
      <c r="O96" s="1">
        <v>134.6153846</v>
      </c>
    </row>
    <row r="97" spans="1:15" x14ac:dyDescent="0.3">
      <c r="A97" t="s">
        <v>3748</v>
      </c>
      <c r="B97" t="s">
        <v>3749</v>
      </c>
      <c r="C97" t="s">
        <v>3750</v>
      </c>
      <c r="D97" s="1" t="s">
        <v>3751</v>
      </c>
      <c r="E97" s="4">
        <v>13</v>
      </c>
      <c r="F97" s="1">
        <v>2</v>
      </c>
      <c r="G97" s="1">
        <v>61</v>
      </c>
      <c r="H97" s="1">
        <v>-1.54</v>
      </c>
      <c r="I97" t="s">
        <v>16</v>
      </c>
      <c r="J97" t="s">
        <v>1492</v>
      </c>
      <c r="K97" s="1">
        <v>1397.75</v>
      </c>
      <c r="L97" s="1">
        <v>10.7421875</v>
      </c>
      <c r="M97" s="1">
        <v>19.26923077</v>
      </c>
      <c r="N97" s="1">
        <v>7.6923077000000006E-2</v>
      </c>
      <c r="O97" s="1">
        <v>202.30769230000001</v>
      </c>
    </row>
    <row r="98" spans="1:15" x14ac:dyDescent="0.3">
      <c r="A98" t="s">
        <v>3873</v>
      </c>
      <c r="B98" t="s">
        <v>3874</v>
      </c>
      <c r="C98" t="s">
        <v>3875</v>
      </c>
      <c r="D98" s="1" t="s">
        <v>3876</v>
      </c>
      <c r="E98" s="4">
        <v>13</v>
      </c>
      <c r="F98" s="1">
        <v>2</v>
      </c>
      <c r="G98" s="1">
        <v>69</v>
      </c>
      <c r="H98" s="1">
        <v>-1.83</v>
      </c>
      <c r="I98" t="s">
        <v>105</v>
      </c>
      <c r="J98" t="s">
        <v>122</v>
      </c>
      <c r="K98" s="1">
        <v>1376.69</v>
      </c>
      <c r="L98" s="1">
        <v>10.02539063</v>
      </c>
      <c r="M98" s="1">
        <v>29.969230769999999</v>
      </c>
      <c r="N98" s="1">
        <v>0.15384615400000001</v>
      </c>
      <c r="O98" s="1">
        <v>165.3846154</v>
      </c>
    </row>
    <row r="99" spans="1:15" x14ac:dyDescent="0.3">
      <c r="A99" t="s">
        <v>4423</v>
      </c>
      <c r="B99" t="s">
        <v>4424</v>
      </c>
      <c r="C99" t="s">
        <v>4425</v>
      </c>
      <c r="D99" s="1" t="s">
        <v>4426</v>
      </c>
      <c r="E99" s="4">
        <v>13</v>
      </c>
      <c r="F99" s="1">
        <v>1</v>
      </c>
      <c r="G99" s="1">
        <v>61</v>
      </c>
      <c r="H99" s="1">
        <v>-2.25</v>
      </c>
      <c r="I99" t="s">
        <v>16</v>
      </c>
      <c r="J99" t="s">
        <v>17</v>
      </c>
      <c r="K99" s="1">
        <v>1369.7</v>
      </c>
      <c r="L99" s="1">
        <v>6</v>
      </c>
      <c r="M99" s="1">
        <v>32.330769230000001</v>
      </c>
      <c r="N99" s="1">
        <v>7.6923077000000006E-2</v>
      </c>
      <c r="O99" s="1">
        <v>210</v>
      </c>
    </row>
    <row r="100" spans="1:15" x14ac:dyDescent="0.3">
      <c r="A100" t="s">
        <v>4427</v>
      </c>
      <c r="B100" t="s">
        <v>4428</v>
      </c>
      <c r="C100" t="s">
        <v>4393</v>
      </c>
      <c r="D100" s="1" t="s">
        <v>4429</v>
      </c>
      <c r="E100" s="4">
        <v>13</v>
      </c>
      <c r="F100" s="1">
        <v>2</v>
      </c>
      <c r="G100" s="1">
        <v>61</v>
      </c>
      <c r="H100" s="1">
        <v>-1.81</v>
      </c>
      <c r="I100" t="s">
        <v>16</v>
      </c>
      <c r="J100" t="s">
        <v>2555</v>
      </c>
      <c r="K100" s="1">
        <v>1454.84</v>
      </c>
      <c r="L100" s="1">
        <v>10.02539063</v>
      </c>
      <c r="M100" s="1">
        <v>-0.57692307700000001</v>
      </c>
      <c r="N100" s="1">
        <v>7.6923077000000006E-2</v>
      </c>
      <c r="O100" s="1">
        <v>210</v>
      </c>
    </row>
    <row r="101" spans="1:15" x14ac:dyDescent="0.3">
      <c r="A101" t="s">
        <v>4490</v>
      </c>
      <c r="B101" t="s">
        <v>4491</v>
      </c>
      <c r="C101" t="s">
        <v>4492</v>
      </c>
      <c r="D101" s="1" t="s">
        <v>4493</v>
      </c>
      <c r="E101" s="4">
        <v>13</v>
      </c>
      <c r="F101" s="1">
        <v>1</v>
      </c>
      <c r="G101" s="1">
        <v>53</v>
      </c>
      <c r="H101" s="1">
        <v>-1.81</v>
      </c>
      <c r="I101" t="s">
        <v>16</v>
      </c>
      <c r="J101" t="s">
        <v>17</v>
      </c>
      <c r="K101" s="1">
        <v>1331.6</v>
      </c>
      <c r="L101" s="1">
        <v>6</v>
      </c>
      <c r="M101" s="1">
        <v>13.94615385</v>
      </c>
      <c r="N101" s="1">
        <v>7.6923077000000006E-2</v>
      </c>
      <c r="O101" s="1">
        <v>180</v>
      </c>
    </row>
    <row r="102" spans="1:15" x14ac:dyDescent="0.3">
      <c r="A102" t="s">
        <v>4551</v>
      </c>
      <c r="B102" t="s">
        <v>4552</v>
      </c>
      <c r="C102" t="s">
        <v>4549</v>
      </c>
      <c r="D102" s="1" t="s">
        <v>4553</v>
      </c>
      <c r="E102" s="4">
        <v>13</v>
      </c>
      <c r="F102" s="1">
        <v>0</v>
      </c>
      <c r="G102" s="1">
        <v>23</v>
      </c>
      <c r="H102" s="1">
        <v>1.76</v>
      </c>
      <c r="I102" t="s">
        <v>16</v>
      </c>
      <c r="J102" t="s">
        <v>5</v>
      </c>
      <c r="K102" s="1">
        <v>1437.56</v>
      </c>
      <c r="L102" s="1">
        <v>6.75</v>
      </c>
      <c r="M102" s="1">
        <v>84.2</v>
      </c>
      <c r="N102" s="1">
        <v>0.15384615400000001</v>
      </c>
      <c r="O102" s="1">
        <v>30</v>
      </c>
    </row>
    <row r="103" spans="1:15" x14ac:dyDescent="0.3">
      <c r="A103" t="s">
        <v>4763</v>
      </c>
      <c r="B103" t="s">
        <v>4764</v>
      </c>
      <c r="C103" t="s">
        <v>4678</v>
      </c>
      <c r="D103" s="1" t="s">
        <v>4765</v>
      </c>
      <c r="E103" s="4">
        <v>13</v>
      </c>
      <c r="F103" s="1">
        <v>5</v>
      </c>
      <c r="G103" s="1">
        <v>30</v>
      </c>
      <c r="H103" s="1">
        <v>4.22</v>
      </c>
      <c r="I103" t="s">
        <v>16</v>
      </c>
      <c r="J103" t="s">
        <v>1075</v>
      </c>
      <c r="K103" s="1">
        <v>1647.97</v>
      </c>
      <c r="L103" s="1">
        <v>10.754394530000001</v>
      </c>
      <c r="M103" s="1">
        <v>80.177692309999998</v>
      </c>
      <c r="N103" s="1">
        <v>0.15384615400000001</v>
      </c>
      <c r="O103" s="1">
        <v>30</v>
      </c>
    </row>
    <row r="104" spans="1:15" x14ac:dyDescent="0.3">
      <c r="A104" t="s">
        <v>4998</v>
      </c>
      <c r="B104" t="s">
        <v>4999</v>
      </c>
      <c r="C104" t="s">
        <v>4987</v>
      </c>
      <c r="D104" s="1" t="s">
        <v>5000</v>
      </c>
      <c r="E104" s="4">
        <v>13</v>
      </c>
      <c r="F104" s="1">
        <v>2</v>
      </c>
      <c r="G104" s="1">
        <v>61</v>
      </c>
      <c r="H104" s="1">
        <v>-2.06</v>
      </c>
      <c r="I104" t="s">
        <v>16</v>
      </c>
      <c r="J104" t="s">
        <v>17</v>
      </c>
      <c r="K104" s="1">
        <v>1427.82</v>
      </c>
      <c r="L104" s="1">
        <v>10.02539063</v>
      </c>
      <c r="M104" s="1">
        <v>40.61538462</v>
      </c>
      <c r="N104" s="1">
        <v>7.6923077000000006E-2</v>
      </c>
      <c r="O104" s="1">
        <v>210</v>
      </c>
    </row>
    <row r="105" spans="1:15" x14ac:dyDescent="0.3">
      <c r="A105" t="s">
        <v>5040</v>
      </c>
      <c r="B105" t="s">
        <v>5041</v>
      </c>
      <c r="C105" t="s">
        <v>5020</v>
      </c>
      <c r="D105" s="1" t="s">
        <v>5042</v>
      </c>
      <c r="E105" s="4">
        <v>13</v>
      </c>
      <c r="F105" s="1">
        <v>2</v>
      </c>
      <c r="G105" s="1">
        <v>61</v>
      </c>
      <c r="H105" s="1">
        <v>-2.11</v>
      </c>
      <c r="I105" t="s">
        <v>16</v>
      </c>
      <c r="J105" t="s">
        <v>5</v>
      </c>
      <c r="K105" s="1">
        <v>1403.75</v>
      </c>
      <c r="L105" s="1">
        <v>10.02539063</v>
      </c>
      <c r="M105" s="1">
        <v>-2.076923077</v>
      </c>
      <c r="N105" s="1">
        <v>0.15384615400000001</v>
      </c>
      <c r="O105" s="1">
        <v>172.30769230000001</v>
      </c>
    </row>
    <row r="106" spans="1:15" x14ac:dyDescent="0.3">
      <c r="A106" t="s">
        <v>5043</v>
      </c>
      <c r="B106" t="s">
        <v>5044</v>
      </c>
      <c r="C106" t="s">
        <v>5020</v>
      </c>
      <c r="D106" s="1" t="s">
        <v>5045</v>
      </c>
      <c r="E106" s="4">
        <v>13</v>
      </c>
      <c r="F106" s="1">
        <v>2</v>
      </c>
      <c r="G106" s="1">
        <v>69</v>
      </c>
      <c r="H106" s="1">
        <v>-2.6</v>
      </c>
      <c r="I106" t="s">
        <v>16</v>
      </c>
      <c r="J106" t="s">
        <v>5</v>
      </c>
      <c r="K106" s="1">
        <v>1463.85</v>
      </c>
      <c r="L106" s="1">
        <v>10.02539063</v>
      </c>
      <c r="M106" s="1">
        <v>-2.076923077</v>
      </c>
      <c r="N106" s="1">
        <v>0.23076923099999999</v>
      </c>
      <c r="O106" s="1">
        <v>172.30769230000001</v>
      </c>
    </row>
    <row r="107" spans="1:15" x14ac:dyDescent="0.3">
      <c r="A107" t="s">
        <v>5164</v>
      </c>
      <c r="B107" t="s">
        <v>5165</v>
      </c>
      <c r="C107" t="s">
        <v>5166</v>
      </c>
      <c r="D107" s="1" t="s">
        <v>5167</v>
      </c>
      <c r="E107" s="4">
        <v>13</v>
      </c>
      <c r="F107" s="1">
        <v>3</v>
      </c>
      <c r="G107" s="1">
        <v>69</v>
      </c>
      <c r="H107" s="1">
        <v>-0.86</v>
      </c>
      <c r="I107" t="s">
        <v>105</v>
      </c>
      <c r="J107" t="s">
        <v>5168</v>
      </c>
      <c r="K107" s="1">
        <v>1448.8</v>
      </c>
      <c r="L107" s="1">
        <v>11.40039063</v>
      </c>
      <c r="M107" s="1">
        <v>-3.8307692310000001</v>
      </c>
      <c r="N107" s="1">
        <v>0.15384615400000001</v>
      </c>
      <c r="O107" s="1">
        <v>165.3846154</v>
      </c>
    </row>
    <row r="108" spans="1:15" x14ac:dyDescent="0.3">
      <c r="A108" t="s">
        <v>5173</v>
      </c>
      <c r="B108" t="s">
        <v>5174</v>
      </c>
      <c r="C108" t="s">
        <v>5175</v>
      </c>
      <c r="D108" s="1" t="s">
        <v>5176</v>
      </c>
      <c r="E108" s="4">
        <v>13</v>
      </c>
      <c r="F108" s="1">
        <v>2</v>
      </c>
      <c r="G108" s="1">
        <v>61</v>
      </c>
      <c r="H108" s="1">
        <v>-1.23</v>
      </c>
      <c r="I108" t="s">
        <v>105</v>
      </c>
      <c r="J108" t="s">
        <v>122</v>
      </c>
      <c r="K108" s="1">
        <v>1465.74</v>
      </c>
      <c r="L108" s="1">
        <v>10.02539063</v>
      </c>
      <c r="M108" s="1">
        <v>-12.430769229999999</v>
      </c>
      <c r="N108" s="1">
        <v>0.23076923099999999</v>
      </c>
      <c r="O108" s="1">
        <v>127.6923077</v>
      </c>
    </row>
    <row r="109" spans="1:15" x14ac:dyDescent="0.3">
      <c r="A109" t="s">
        <v>5270</v>
      </c>
      <c r="B109" t="s">
        <v>5271</v>
      </c>
      <c r="C109" t="s">
        <v>5268</v>
      </c>
      <c r="D109" s="1" t="s">
        <v>5272</v>
      </c>
      <c r="E109" s="4">
        <v>13</v>
      </c>
      <c r="F109" s="1">
        <v>3</v>
      </c>
      <c r="G109" s="1">
        <v>53</v>
      </c>
      <c r="H109" s="1">
        <v>-0.84</v>
      </c>
      <c r="I109" t="s">
        <v>16</v>
      </c>
      <c r="J109" t="s">
        <v>130</v>
      </c>
      <c r="K109" s="1">
        <v>1522.88</v>
      </c>
      <c r="L109" s="1">
        <v>10.44140625</v>
      </c>
      <c r="M109" s="1">
        <v>23</v>
      </c>
      <c r="N109" s="1">
        <v>0.23076923099999999</v>
      </c>
      <c r="O109" s="1">
        <v>142.30769230000001</v>
      </c>
    </row>
    <row r="110" spans="1:15" x14ac:dyDescent="0.3">
      <c r="A110" t="s">
        <v>5367</v>
      </c>
      <c r="B110" t="s">
        <v>5368</v>
      </c>
      <c r="C110" t="s">
        <v>5369</v>
      </c>
      <c r="D110" s="1" t="s">
        <v>5370</v>
      </c>
      <c r="E110" s="4">
        <v>13</v>
      </c>
      <c r="F110" s="1">
        <v>2</v>
      </c>
      <c r="G110" s="1">
        <v>61</v>
      </c>
      <c r="H110" s="1">
        <v>-1.86</v>
      </c>
      <c r="I110" t="s">
        <v>16</v>
      </c>
      <c r="J110" t="s">
        <v>130</v>
      </c>
      <c r="K110" s="1">
        <v>1430.78</v>
      </c>
      <c r="L110" s="1">
        <v>10.02539063</v>
      </c>
      <c r="M110" s="1">
        <v>12.738461539999999</v>
      </c>
      <c r="N110" s="1">
        <v>0.15384615400000001</v>
      </c>
      <c r="O110" s="1">
        <v>172.30769230000001</v>
      </c>
    </row>
    <row r="111" spans="1:15" x14ac:dyDescent="0.3">
      <c r="A111" t="s">
        <v>5371</v>
      </c>
      <c r="B111" t="s">
        <v>5372</v>
      </c>
      <c r="C111" t="s">
        <v>5369</v>
      </c>
      <c r="D111" s="1" t="s">
        <v>5373</v>
      </c>
      <c r="E111" s="4">
        <v>13</v>
      </c>
      <c r="F111" s="1">
        <v>2</v>
      </c>
      <c r="G111" s="1">
        <v>61</v>
      </c>
      <c r="H111" s="1">
        <v>-1.96</v>
      </c>
      <c r="I111" t="s">
        <v>16</v>
      </c>
      <c r="J111" t="s">
        <v>17</v>
      </c>
      <c r="K111" s="1">
        <v>1437.77</v>
      </c>
      <c r="L111" s="1">
        <v>10.02539063</v>
      </c>
      <c r="M111" s="1">
        <v>-2.076923077</v>
      </c>
      <c r="N111" s="1">
        <v>0.23076923099999999</v>
      </c>
      <c r="O111" s="1">
        <v>142.30769230000001</v>
      </c>
    </row>
    <row r="112" spans="1:15" x14ac:dyDescent="0.3">
      <c r="A112" t="s">
        <v>5374</v>
      </c>
      <c r="B112" t="s">
        <v>5375</v>
      </c>
      <c r="C112" t="s">
        <v>5369</v>
      </c>
      <c r="D112" s="1" t="s">
        <v>5376</v>
      </c>
      <c r="E112" s="4">
        <v>13</v>
      </c>
      <c r="F112" s="1">
        <v>2</v>
      </c>
      <c r="G112" s="1">
        <v>61</v>
      </c>
      <c r="H112" s="1">
        <v>-2.11</v>
      </c>
      <c r="I112" t="s">
        <v>16</v>
      </c>
      <c r="J112" t="s">
        <v>17</v>
      </c>
      <c r="K112" s="1">
        <v>1403.76</v>
      </c>
      <c r="L112" s="1">
        <v>10.02539063</v>
      </c>
      <c r="M112" s="1">
        <v>-2.076923077</v>
      </c>
      <c r="N112" s="1">
        <v>0.15384615400000001</v>
      </c>
      <c r="O112" s="1">
        <v>172.30769230000001</v>
      </c>
    </row>
    <row r="113" spans="1:15" x14ac:dyDescent="0.3">
      <c r="A113" t="s">
        <v>5601</v>
      </c>
      <c r="B113" t="s">
        <v>5602</v>
      </c>
      <c r="C113" t="s">
        <v>5599</v>
      </c>
      <c r="D113" s="1" t="s">
        <v>5603</v>
      </c>
      <c r="E113" s="4">
        <v>13</v>
      </c>
      <c r="F113" s="1">
        <v>2</v>
      </c>
      <c r="G113" s="1">
        <v>53</v>
      </c>
      <c r="H113" s="1">
        <v>-0.05</v>
      </c>
      <c r="I113" t="s">
        <v>16</v>
      </c>
      <c r="J113" t="s">
        <v>25</v>
      </c>
      <c r="K113" s="1">
        <v>1547.8</v>
      </c>
      <c r="L113" s="1">
        <v>9.83984375</v>
      </c>
      <c r="M113" s="1">
        <v>4.192307692</v>
      </c>
      <c r="N113" s="1">
        <v>0.23076923099999999</v>
      </c>
      <c r="O113" s="1">
        <v>90</v>
      </c>
    </row>
    <row r="114" spans="1:15" x14ac:dyDescent="0.3">
      <c r="A114" t="s">
        <v>5604</v>
      </c>
      <c r="B114" t="s">
        <v>5605</v>
      </c>
      <c r="C114" t="s">
        <v>5606</v>
      </c>
      <c r="D114" s="1" t="s">
        <v>5607</v>
      </c>
      <c r="E114" s="4">
        <v>13</v>
      </c>
      <c r="F114" s="1">
        <v>2</v>
      </c>
      <c r="G114" s="1">
        <v>61</v>
      </c>
      <c r="H114" s="1">
        <v>-1.3</v>
      </c>
      <c r="I114" t="s">
        <v>16</v>
      </c>
      <c r="J114" t="s">
        <v>3986</v>
      </c>
      <c r="K114" s="1">
        <v>1434.73</v>
      </c>
      <c r="L114" s="1">
        <v>10.02539063</v>
      </c>
      <c r="M114" s="1">
        <v>10.984615379999999</v>
      </c>
      <c r="N114" s="1">
        <v>0.15384615400000001</v>
      </c>
      <c r="O114" s="1">
        <v>157.69230769999999</v>
      </c>
    </row>
    <row r="115" spans="1:15" x14ac:dyDescent="0.3">
      <c r="A115" t="s">
        <v>5608</v>
      </c>
      <c r="B115" t="s">
        <v>5609</v>
      </c>
      <c r="C115" t="s">
        <v>5599</v>
      </c>
      <c r="D115" s="1" t="s">
        <v>5610</v>
      </c>
      <c r="E115" s="4">
        <v>13</v>
      </c>
      <c r="F115" s="1">
        <v>2</v>
      </c>
      <c r="G115" s="1">
        <v>61</v>
      </c>
      <c r="H115" s="1">
        <v>-1.58</v>
      </c>
      <c r="I115" t="s">
        <v>16</v>
      </c>
      <c r="J115" t="s">
        <v>5</v>
      </c>
      <c r="K115" s="1">
        <v>1443.74</v>
      </c>
      <c r="L115" s="1">
        <v>10.02539063</v>
      </c>
      <c r="M115" s="1">
        <v>-10.36153846</v>
      </c>
      <c r="N115" s="1">
        <v>0.15384615400000001</v>
      </c>
      <c r="O115" s="1">
        <v>157.69230769999999</v>
      </c>
    </row>
    <row r="116" spans="1:15" x14ac:dyDescent="0.3">
      <c r="A116" t="s">
        <v>5823</v>
      </c>
      <c r="B116" t="s">
        <v>5824</v>
      </c>
      <c r="C116" t="s">
        <v>5825</v>
      </c>
      <c r="D116" s="1" t="s">
        <v>5826</v>
      </c>
      <c r="E116" s="4">
        <v>13</v>
      </c>
      <c r="F116" s="1">
        <v>-3</v>
      </c>
      <c r="G116" s="1">
        <v>15</v>
      </c>
      <c r="H116" s="1">
        <v>3.48</v>
      </c>
      <c r="I116" t="s">
        <v>467</v>
      </c>
      <c r="J116" t="s">
        <v>17</v>
      </c>
      <c r="K116" s="1">
        <v>1457.42</v>
      </c>
      <c r="L116" s="1">
        <v>3.355957031</v>
      </c>
      <c r="M116" s="1">
        <v>2.384615385</v>
      </c>
      <c r="N116" s="1">
        <v>0.15384615400000001</v>
      </c>
      <c r="O116" s="1">
        <v>7.692307692</v>
      </c>
    </row>
    <row r="117" spans="1:15" x14ac:dyDescent="0.3">
      <c r="A117" t="s">
        <v>5864</v>
      </c>
      <c r="B117" t="s">
        <v>5865</v>
      </c>
      <c r="C117" t="s">
        <v>5862</v>
      </c>
      <c r="D117" s="1" t="s">
        <v>5866</v>
      </c>
      <c r="E117" s="4">
        <v>13</v>
      </c>
      <c r="F117" s="1">
        <v>1</v>
      </c>
      <c r="G117" s="1">
        <v>61</v>
      </c>
      <c r="H117" s="1">
        <v>-1.63</v>
      </c>
      <c r="I117" t="s">
        <v>16</v>
      </c>
      <c r="J117" t="s">
        <v>1564</v>
      </c>
      <c r="K117" s="1">
        <v>1404.7</v>
      </c>
      <c r="L117" s="1">
        <v>10.02539063</v>
      </c>
      <c r="M117" s="1">
        <v>4.4538461539999998</v>
      </c>
      <c r="N117" s="1">
        <v>0.15384615400000001</v>
      </c>
      <c r="O117" s="1">
        <v>157.69230769999999</v>
      </c>
    </row>
    <row r="118" spans="1:15" x14ac:dyDescent="0.3">
      <c r="A118" t="s">
        <v>5867</v>
      </c>
      <c r="B118" t="s">
        <v>5868</v>
      </c>
      <c r="C118" t="s">
        <v>5862</v>
      </c>
      <c r="D118" s="1" t="s">
        <v>5869</v>
      </c>
      <c r="E118" s="4">
        <v>13</v>
      </c>
      <c r="F118" s="1">
        <v>1</v>
      </c>
      <c r="G118" s="1">
        <v>53</v>
      </c>
      <c r="H118" s="1">
        <v>-0.71</v>
      </c>
      <c r="I118" t="s">
        <v>16</v>
      </c>
      <c r="J118" t="s">
        <v>1564</v>
      </c>
      <c r="K118" s="1">
        <v>1491.78</v>
      </c>
      <c r="L118" s="1">
        <v>10.02539063</v>
      </c>
      <c r="M118" s="1">
        <v>-5.9</v>
      </c>
      <c r="N118" s="1">
        <v>0.15384615400000001</v>
      </c>
      <c r="O118" s="1">
        <v>150</v>
      </c>
    </row>
    <row r="119" spans="1:15" x14ac:dyDescent="0.3">
      <c r="A119" t="s">
        <v>5870</v>
      </c>
      <c r="B119" t="s">
        <v>5871</v>
      </c>
      <c r="C119" t="s">
        <v>5872</v>
      </c>
      <c r="D119" s="1" t="s">
        <v>5873</v>
      </c>
      <c r="E119" s="4">
        <v>13</v>
      </c>
      <c r="F119" s="1">
        <v>2</v>
      </c>
      <c r="G119" s="1">
        <v>61</v>
      </c>
      <c r="H119" s="1">
        <v>-0.39</v>
      </c>
      <c r="I119" t="s">
        <v>105</v>
      </c>
      <c r="J119" t="s">
        <v>41</v>
      </c>
      <c r="K119" s="1">
        <v>1497.74</v>
      </c>
      <c r="L119" s="1">
        <v>10.02539063</v>
      </c>
      <c r="M119" s="1">
        <v>36.938461539999999</v>
      </c>
      <c r="N119" s="1">
        <v>0.23076923099999999</v>
      </c>
      <c r="O119" s="1">
        <v>105.3846154</v>
      </c>
    </row>
    <row r="120" spans="1:15" x14ac:dyDescent="0.3">
      <c r="A120" t="s">
        <v>5874</v>
      </c>
      <c r="B120" t="s">
        <v>5875</v>
      </c>
      <c r="C120" t="s">
        <v>5876</v>
      </c>
      <c r="D120" s="1" t="s">
        <v>5877</v>
      </c>
      <c r="E120" s="4">
        <v>13</v>
      </c>
      <c r="F120" s="1">
        <v>2</v>
      </c>
      <c r="G120" s="1">
        <v>61</v>
      </c>
      <c r="H120" s="1">
        <v>-0.98</v>
      </c>
      <c r="I120" t="s">
        <v>105</v>
      </c>
      <c r="J120" t="s">
        <v>616</v>
      </c>
      <c r="K120" s="1">
        <v>1509.84</v>
      </c>
      <c r="L120" s="1">
        <v>10.70898438</v>
      </c>
      <c r="M120" s="1">
        <v>-15.392307690000001</v>
      </c>
      <c r="N120" s="1">
        <v>0.23076923099999999</v>
      </c>
      <c r="O120" s="1">
        <v>127.6923077</v>
      </c>
    </row>
    <row r="121" spans="1:15" x14ac:dyDescent="0.3">
      <c r="A121" t="s">
        <v>5885</v>
      </c>
      <c r="B121" t="s">
        <v>5886</v>
      </c>
      <c r="C121" t="s">
        <v>5887</v>
      </c>
      <c r="D121" s="1" t="s">
        <v>5888</v>
      </c>
      <c r="E121" s="4">
        <v>13</v>
      </c>
      <c r="F121" s="1">
        <v>2</v>
      </c>
      <c r="G121" s="1">
        <v>61</v>
      </c>
      <c r="H121" s="1">
        <v>-1.06</v>
      </c>
      <c r="I121" t="s">
        <v>16</v>
      </c>
      <c r="J121" t="s">
        <v>130</v>
      </c>
      <c r="K121" s="1">
        <v>1461.79</v>
      </c>
      <c r="L121" s="1">
        <v>10.7421875</v>
      </c>
      <c r="M121" s="1">
        <v>21.830769230000001</v>
      </c>
      <c r="N121" s="1">
        <v>0.15384615400000001</v>
      </c>
      <c r="O121" s="1">
        <v>172.30769230000001</v>
      </c>
    </row>
    <row r="122" spans="1:15" x14ac:dyDescent="0.3">
      <c r="A122" t="s">
        <v>5889</v>
      </c>
      <c r="B122" t="s">
        <v>5890</v>
      </c>
      <c r="C122" t="s">
        <v>5891</v>
      </c>
      <c r="D122" s="1" t="s">
        <v>5892</v>
      </c>
      <c r="E122" s="4">
        <v>13</v>
      </c>
      <c r="F122" s="1">
        <v>1</v>
      </c>
      <c r="G122" s="1">
        <v>61</v>
      </c>
      <c r="H122" s="1">
        <v>-2.1800000000000002</v>
      </c>
      <c r="I122" t="s">
        <v>16</v>
      </c>
      <c r="J122" t="s">
        <v>5</v>
      </c>
      <c r="K122" s="1">
        <v>1310.6300000000001</v>
      </c>
      <c r="L122" s="1">
        <v>6</v>
      </c>
      <c r="M122" s="1">
        <v>15.3</v>
      </c>
      <c r="N122" s="1">
        <v>0</v>
      </c>
      <c r="O122" s="1">
        <v>224.6153846</v>
      </c>
    </row>
    <row r="123" spans="1:15" x14ac:dyDescent="0.3">
      <c r="A123" t="s">
        <v>6018</v>
      </c>
      <c r="B123" t="s">
        <v>6019</v>
      </c>
      <c r="C123" t="s">
        <v>1675</v>
      </c>
      <c r="D123" s="1" t="s">
        <v>6020</v>
      </c>
      <c r="E123" s="4">
        <v>13</v>
      </c>
      <c r="F123" s="1">
        <v>1</v>
      </c>
      <c r="G123" s="1">
        <v>61</v>
      </c>
      <c r="H123" s="1">
        <v>-2.16</v>
      </c>
      <c r="I123" t="s">
        <v>16</v>
      </c>
      <c r="J123" t="s">
        <v>130</v>
      </c>
      <c r="K123" s="1">
        <v>1301.6199999999999</v>
      </c>
      <c r="L123" s="1">
        <v>10.02539063</v>
      </c>
      <c r="M123" s="1">
        <v>5.6615384620000002</v>
      </c>
      <c r="N123" s="1">
        <v>7.6923077000000006E-2</v>
      </c>
      <c r="O123" s="1">
        <v>187.69230769999999</v>
      </c>
    </row>
    <row r="124" spans="1:15" x14ac:dyDescent="0.3">
      <c r="A124" t="s">
        <v>6021</v>
      </c>
      <c r="B124" t="s">
        <v>6022</v>
      </c>
      <c r="C124" t="s">
        <v>1675</v>
      </c>
      <c r="D124" s="1" t="s">
        <v>6023</v>
      </c>
      <c r="E124" s="4">
        <v>13</v>
      </c>
      <c r="F124" s="1">
        <v>-1</v>
      </c>
      <c r="G124" s="1">
        <v>46</v>
      </c>
      <c r="H124" s="1">
        <v>1.17</v>
      </c>
      <c r="I124" t="s">
        <v>16</v>
      </c>
      <c r="J124" t="s">
        <v>130</v>
      </c>
      <c r="K124" s="1">
        <v>1571.82</v>
      </c>
      <c r="L124" s="1">
        <v>3.944335938</v>
      </c>
      <c r="M124" s="1">
        <v>86.8</v>
      </c>
      <c r="N124" s="1">
        <v>7.6923077000000006E-2</v>
      </c>
      <c r="O124" s="1">
        <v>157.69230769999999</v>
      </c>
    </row>
    <row r="125" spans="1:15" x14ac:dyDescent="0.3">
      <c r="A125" t="s">
        <v>6055</v>
      </c>
      <c r="B125" t="s">
        <v>6056</v>
      </c>
      <c r="C125" t="s">
        <v>6053</v>
      </c>
      <c r="D125" s="1" t="s">
        <v>6057</v>
      </c>
      <c r="E125" s="4">
        <v>13</v>
      </c>
      <c r="F125" s="1">
        <v>2</v>
      </c>
      <c r="G125" s="1">
        <v>61</v>
      </c>
      <c r="H125" s="1">
        <v>-2.0299999999999998</v>
      </c>
      <c r="I125" t="s">
        <v>16</v>
      </c>
      <c r="J125" t="s">
        <v>17</v>
      </c>
      <c r="K125" s="1">
        <v>1333.69</v>
      </c>
      <c r="L125" s="1">
        <v>10.02539063</v>
      </c>
      <c r="M125" s="1">
        <v>12.19230769</v>
      </c>
      <c r="N125" s="1">
        <v>7.6923077000000006E-2</v>
      </c>
      <c r="O125" s="1">
        <v>157.69230769999999</v>
      </c>
    </row>
    <row r="126" spans="1:15" x14ac:dyDescent="0.3">
      <c r="A126" t="s">
        <v>6058</v>
      </c>
      <c r="B126" t="s">
        <v>6059</v>
      </c>
      <c r="C126" t="s">
        <v>6053</v>
      </c>
      <c r="D126" s="1" t="s">
        <v>6060</v>
      </c>
      <c r="E126" s="4">
        <v>13</v>
      </c>
      <c r="F126" s="1">
        <v>2</v>
      </c>
      <c r="G126" s="1">
        <v>61</v>
      </c>
      <c r="H126" s="1">
        <v>-1.97</v>
      </c>
      <c r="I126" t="s">
        <v>16</v>
      </c>
      <c r="J126" t="s">
        <v>1672</v>
      </c>
      <c r="K126" s="1">
        <v>1319.66</v>
      </c>
      <c r="L126" s="1">
        <v>10.02539063</v>
      </c>
      <c r="M126" s="1">
        <v>18.72307692</v>
      </c>
      <c r="N126" s="1">
        <v>7.6923077000000006E-2</v>
      </c>
      <c r="O126" s="1">
        <v>157.69230769999999</v>
      </c>
    </row>
    <row r="127" spans="1:15" x14ac:dyDescent="0.3">
      <c r="A127" t="s">
        <v>6061</v>
      </c>
      <c r="B127" t="s">
        <v>6062</v>
      </c>
      <c r="C127" t="s">
        <v>6053</v>
      </c>
      <c r="D127" s="1" t="s">
        <v>6063</v>
      </c>
      <c r="E127" s="4">
        <v>13</v>
      </c>
      <c r="F127" s="1">
        <v>2</v>
      </c>
      <c r="G127" s="1">
        <v>61</v>
      </c>
      <c r="H127" s="1">
        <v>-1.7</v>
      </c>
      <c r="I127" t="s">
        <v>16</v>
      </c>
      <c r="J127" t="s">
        <v>1672</v>
      </c>
      <c r="K127" s="1">
        <v>1363.71</v>
      </c>
      <c r="L127" s="1">
        <v>10.02539063</v>
      </c>
      <c r="M127" s="1">
        <v>2.7</v>
      </c>
      <c r="N127" s="1">
        <v>7.6923077000000006E-2</v>
      </c>
      <c r="O127" s="1">
        <v>157.69230769999999</v>
      </c>
    </row>
    <row r="128" spans="1:15" x14ac:dyDescent="0.3">
      <c r="A128" t="s">
        <v>6147</v>
      </c>
      <c r="B128" t="s">
        <v>6148</v>
      </c>
      <c r="C128" t="s">
        <v>6130</v>
      </c>
      <c r="D128" s="1" t="s">
        <v>6149</v>
      </c>
      <c r="E128" s="4">
        <v>13</v>
      </c>
      <c r="F128" s="1">
        <v>2</v>
      </c>
      <c r="G128" s="1">
        <v>69</v>
      </c>
      <c r="H128" s="1">
        <v>-2.37</v>
      </c>
      <c r="I128" t="s">
        <v>16</v>
      </c>
      <c r="J128" t="s">
        <v>2555</v>
      </c>
      <c r="K128" s="1">
        <v>1303.6600000000001</v>
      </c>
      <c r="L128" s="1">
        <v>10.02539063</v>
      </c>
      <c r="M128" s="1">
        <v>43.8</v>
      </c>
      <c r="N128" s="1">
        <v>7.6923077000000006E-2</v>
      </c>
      <c r="O128" s="1">
        <v>165.3846154</v>
      </c>
    </row>
    <row r="129" spans="1:15" x14ac:dyDescent="0.3">
      <c r="A129" t="s">
        <v>6238</v>
      </c>
      <c r="B129" t="s">
        <v>6239</v>
      </c>
      <c r="C129" t="s">
        <v>6240</v>
      </c>
      <c r="D129" s="1" t="s">
        <v>6241</v>
      </c>
      <c r="E129" s="4">
        <v>13</v>
      </c>
      <c r="F129" s="1">
        <v>4</v>
      </c>
      <c r="G129" s="1">
        <v>38</v>
      </c>
      <c r="H129" s="1">
        <v>0.73</v>
      </c>
      <c r="I129" t="s">
        <v>16</v>
      </c>
      <c r="J129" t="s">
        <v>1194</v>
      </c>
      <c r="K129" s="1">
        <v>1426.79</v>
      </c>
      <c r="L129" s="1">
        <v>11.156738280000001</v>
      </c>
      <c r="M129" s="1">
        <v>-2.192307692</v>
      </c>
      <c r="N129" s="1">
        <v>0</v>
      </c>
      <c r="O129" s="1">
        <v>126.9230769</v>
      </c>
    </row>
    <row r="130" spans="1:15" x14ac:dyDescent="0.3">
      <c r="A130" t="s">
        <v>6252</v>
      </c>
      <c r="B130" t="s">
        <v>6253</v>
      </c>
      <c r="C130" t="s">
        <v>6254</v>
      </c>
      <c r="D130" s="1" t="s">
        <v>6255</v>
      </c>
      <c r="E130" s="4">
        <v>13</v>
      </c>
      <c r="F130" s="1">
        <v>3</v>
      </c>
      <c r="G130" s="1">
        <v>23</v>
      </c>
      <c r="H130" s="1">
        <v>3.66</v>
      </c>
      <c r="I130" t="s">
        <v>16</v>
      </c>
      <c r="J130" t="s">
        <v>17</v>
      </c>
      <c r="K130" s="1">
        <v>1477.67</v>
      </c>
      <c r="L130" s="1">
        <v>11.39257813</v>
      </c>
      <c r="M130" s="1">
        <v>33.700000000000003</v>
      </c>
      <c r="N130" s="1">
        <v>7.6923077000000006E-2</v>
      </c>
      <c r="O130" s="1">
        <v>37.69230769</v>
      </c>
    </row>
    <row r="131" spans="1:15" x14ac:dyDescent="0.3">
      <c r="A131" t="s">
        <v>6292</v>
      </c>
      <c r="B131" t="s">
        <v>6293</v>
      </c>
      <c r="C131" t="s">
        <v>6294</v>
      </c>
      <c r="D131" s="1" t="s">
        <v>6295</v>
      </c>
      <c r="E131" s="4">
        <v>13</v>
      </c>
      <c r="F131" s="1">
        <v>3</v>
      </c>
      <c r="G131" s="1">
        <v>69</v>
      </c>
      <c r="H131" s="1">
        <v>-0.65</v>
      </c>
      <c r="I131" t="s">
        <v>16</v>
      </c>
      <c r="J131" t="s">
        <v>130</v>
      </c>
      <c r="K131" s="1">
        <v>1366.74</v>
      </c>
      <c r="L131" s="1">
        <v>10.986816409999999</v>
      </c>
      <c r="M131" s="1">
        <v>-3.8307692310000001</v>
      </c>
      <c r="N131" s="1">
        <v>0</v>
      </c>
      <c r="O131" s="1">
        <v>180.7692308</v>
      </c>
    </row>
    <row r="132" spans="1:15" x14ac:dyDescent="0.3">
      <c r="A132" t="s">
        <v>6308</v>
      </c>
      <c r="B132" t="s">
        <v>6309</v>
      </c>
      <c r="C132" t="s">
        <v>6294</v>
      </c>
      <c r="D132" s="1" t="s">
        <v>6310</v>
      </c>
      <c r="E132" s="4">
        <v>13</v>
      </c>
      <c r="F132" s="1">
        <v>2</v>
      </c>
      <c r="G132" s="1">
        <v>61</v>
      </c>
      <c r="H132" s="1">
        <v>0.53</v>
      </c>
      <c r="I132" t="s">
        <v>16</v>
      </c>
      <c r="J132" t="s">
        <v>130</v>
      </c>
      <c r="K132" s="1">
        <v>1430.7</v>
      </c>
      <c r="L132" s="1">
        <v>10.44140625</v>
      </c>
      <c r="M132" s="1">
        <v>12.19230769</v>
      </c>
      <c r="N132" s="1">
        <v>7.6923077000000006E-2</v>
      </c>
      <c r="O132" s="1">
        <v>150.7692308</v>
      </c>
    </row>
    <row r="133" spans="1:15" x14ac:dyDescent="0.3">
      <c r="A133" t="s">
        <v>6400</v>
      </c>
      <c r="B133" t="s">
        <v>6401</v>
      </c>
      <c r="C133" t="s">
        <v>6402</v>
      </c>
      <c r="D133" s="1" t="s">
        <v>6403</v>
      </c>
      <c r="E133" s="4">
        <v>13</v>
      </c>
      <c r="F133" s="1">
        <v>-3</v>
      </c>
      <c r="G133" s="1">
        <v>23</v>
      </c>
      <c r="H133" s="1">
        <v>3.08</v>
      </c>
      <c r="I133" t="s">
        <v>16</v>
      </c>
      <c r="J133" t="s">
        <v>2850</v>
      </c>
      <c r="K133" s="1">
        <v>1441.42</v>
      </c>
      <c r="L133" s="1">
        <v>3.355957031</v>
      </c>
      <c r="M133" s="1">
        <v>-18.96153846</v>
      </c>
      <c r="N133" s="1">
        <v>0.15384615400000001</v>
      </c>
      <c r="O133" s="1">
        <v>15.38461538</v>
      </c>
    </row>
    <row r="134" spans="1:15" x14ac:dyDescent="0.3">
      <c r="A134" t="s">
        <v>6476</v>
      </c>
      <c r="B134" t="s">
        <v>6477</v>
      </c>
      <c r="C134" t="s">
        <v>6478</v>
      </c>
      <c r="D134" s="1" t="s">
        <v>6479</v>
      </c>
      <c r="E134" s="4">
        <v>13</v>
      </c>
      <c r="F134" s="1">
        <v>4</v>
      </c>
      <c r="G134" s="1">
        <v>61</v>
      </c>
      <c r="H134" s="1">
        <v>2.04</v>
      </c>
      <c r="I134" t="s">
        <v>16</v>
      </c>
      <c r="J134" t="s">
        <v>5</v>
      </c>
      <c r="K134" s="1">
        <v>1626.99</v>
      </c>
      <c r="L134" s="1">
        <v>12.41308594</v>
      </c>
      <c r="M134" s="1">
        <v>27.3</v>
      </c>
      <c r="N134" s="1">
        <v>0.15384615400000001</v>
      </c>
      <c r="O134" s="1">
        <v>127.6923077</v>
      </c>
    </row>
    <row r="135" spans="1:15" x14ac:dyDescent="0.3">
      <c r="A135" t="s">
        <v>6610</v>
      </c>
      <c r="B135" t="s">
        <v>6611</v>
      </c>
      <c r="C135" t="s">
        <v>6583</v>
      </c>
      <c r="D135" s="1" t="s">
        <v>6612</v>
      </c>
      <c r="E135" s="4">
        <v>13</v>
      </c>
      <c r="F135" s="1">
        <v>2</v>
      </c>
      <c r="G135" s="1">
        <v>61</v>
      </c>
      <c r="H135" s="1">
        <v>-2.11</v>
      </c>
      <c r="I135" t="s">
        <v>16</v>
      </c>
      <c r="J135" t="s">
        <v>1672</v>
      </c>
      <c r="K135" s="1">
        <v>1403.75</v>
      </c>
      <c r="L135" s="1">
        <v>10.02539063</v>
      </c>
      <c r="M135" s="1">
        <v>19.26923077</v>
      </c>
      <c r="N135" s="1">
        <v>0.15384615400000001</v>
      </c>
      <c r="O135" s="1">
        <v>172.30769230000001</v>
      </c>
    </row>
    <row r="136" spans="1:15" x14ac:dyDescent="0.3">
      <c r="A136" t="s">
        <v>6860</v>
      </c>
      <c r="B136" t="s">
        <v>6861</v>
      </c>
      <c r="C136" t="s">
        <v>6855</v>
      </c>
      <c r="D136" s="1" t="s">
        <v>6862</v>
      </c>
      <c r="E136" s="4">
        <v>13</v>
      </c>
      <c r="F136" s="1">
        <v>1</v>
      </c>
      <c r="G136" s="1">
        <v>53</v>
      </c>
      <c r="H136" s="1">
        <v>-0.54</v>
      </c>
      <c r="I136" t="s">
        <v>16</v>
      </c>
      <c r="J136" t="s">
        <v>5</v>
      </c>
      <c r="K136" s="1">
        <v>1497.83</v>
      </c>
      <c r="L136" s="1">
        <v>6.8125</v>
      </c>
      <c r="M136" s="1">
        <v>28.284615380000002</v>
      </c>
      <c r="N136" s="1">
        <v>7.6923077000000006E-2</v>
      </c>
      <c r="O136" s="1">
        <v>180</v>
      </c>
    </row>
    <row r="137" spans="1:15" x14ac:dyDescent="0.3">
      <c r="A137" t="s">
        <v>6879</v>
      </c>
      <c r="B137" t="s">
        <v>6880</v>
      </c>
      <c r="C137" t="s">
        <v>6881</v>
      </c>
      <c r="D137" s="1" t="s">
        <v>6882</v>
      </c>
      <c r="E137" s="4">
        <v>13</v>
      </c>
      <c r="F137" s="1">
        <v>1</v>
      </c>
      <c r="G137" s="1">
        <v>69</v>
      </c>
      <c r="H137" s="1">
        <v>-2.0099999999999998</v>
      </c>
      <c r="I137" t="s">
        <v>105</v>
      </c>
      <c r="J137" t="s">
        <v>2555</v>
      </c>
      <c r="K137" s="1">
        <v>1335.64</v>
      </c>
      <c r="L137" s="1">
        <v>10.02539063</v>
      </c>
      <c r="M137" s="1">
        <v>-3.8307692310000001</v>
      </c>
      <c r="N137" s="1">
        <v>0.15384615400000001</v>
      </c>
      <c r="O137" s="1">
        <v>157.69230769999999</v>
      </c>
    </row>
    <row r="138" spans="1:15" x14ac:dyDescent="0.3">
      <c r="A138" t="s">
        <v>7264</v>
      </c>
      <c r="B138" t="s">
        <v>7265</v>
      </c>
      <c r="C138" t="s">
        <v>7266</v>
      </c>
      <c r="D138" s="1" t="s">
        <v>7267</v>
      </c>
      <c r="E138" s="4">
        <v>13</v>
      </c>
      <c r="F138" s="1">
        <v>2</v>
      </c>
      <c r="G138" s="1">
        <v>38</v>
      </c>
      <c r="H138" s="1">
        <v>1.69</v>
      </c>
      <c r="I138" t="s">
        <v>16</v>
      </c>
      <c r="J138" t="s">
        <v>17</v>
      </c>
      <c r="K138" s="1">
        <v>1466.64</v>
      </c>
      <c r="L138" s="1">
        <v>11.40039063</v>
      </c>
      <c r="M138" s="1">
        <v>32.330769230000001</v>
      </c>
      <c r="N138" s="1">
        <v>0.15384615400000001</v>
      </c>
      <c r="O138" s="1">
        <v>67.692307690000007</v>
      </c>
    </row>
    <row r="139" spans="1:15" x14ac:dyDescent="0.3">
      <c r="A139" t="s">
        <v>7344</v>
      </c>
      <c r="B139" t="s">
        <v>7345</v>
      </c>
      <c r="C139" t="s">
        <v>7330</v>
      </c>
      <c r="D139" s="1" t="s">
        <v>7346</v>
      </c>
      <c r="E139" s="4">
        <v>13</v>
      </c>
      <c r="F139" s="1">
        <v>2</v>
      </c>
      <c r="G139" s="1">
        <v>38</v>
      </c>
      <c r="H139" s="1">
        <v>0.33</v>
      </c>
      <c r="I139" t="s">
        <v>16</v>
      </c>
      <c r="J139" t="s">
        <v>1075</v>
      </c>
      <c r="K139" s="1">
        <v>1504.8</v>
      </c>
      <c r="L139" s="1">
        <v>9.50390625</v>
      </c>
      <c r="M139" s="1">
        <v>25.88461538</v>
      </c>
      <c r="N139" s="1">
        <v>0.15384615400000001</v>
      </c>
      <c r="O139" s="1">
        <v>104.6153846</v>
      </c>
    </row>
    <row r="140" spans="1:15" x14ac:dyDescent="0.3">
      <c r="A140" t="s">
        <v>7357</v>
      </c>
      <c r="B140" t="s">
        <v>7358</v>
      </c>
      <c r="C140" t="s">
        <v>7359</v>
      </c>
      <c r="D140" s="1" t="s">
        <v>7360</v>
      </c>
      <c r="E140" s="4">
        <v>13</v>
      </c>
      <c r="F140" s="1">
        <v>2</v>
      </c>
      <c r="G140" s="1">
        <v>69</v>
      </c>
      <c r="H140" s="1">
        <v>-2.11</v>
      </c>
      <c r="I140" t="s">
        <v>16</v>
      </c>
      <c r="J140" t="s">
        <v>5</v>
      </c>
      <c r="K140" s="1">
        <v>1403.75</v>
      </c>
      <c r="L140" s="1">
        <v>10.02539063</v>
      </c>
      <c r="M140" s="1">
        <v>32.330769230000001</v>
      </c>
      <c r="N140" s="1">
        <v>0.15384615400000001</v>
      </c>
      <c r="O140" s="1">
        <v>172.30769230000001</v>
      </c>
    </row>
    <row r="141" spans="1:15" x14ac:dyDescent="0.3">
      <c r="A141" t="s">
        <v>7524</v>
      </c>
      <c r="B141" t="s">
        <v>7525</v>
      </c>
      <c r="C141" t="s">
        <v>7526</v>
      </c>
      <c r="D141" s="1" t="s">
        <v>7527</v>
      </c>
      <c r="E141" s="4">
        <v>13</v>
      </c>
      <c r="F141" s="1">
        <v>2</v>
      </c>
      <c r="G141" s="1">
        <v>46</v>
      </c>
      <c r="H141" s="1">
        <v>0.7</v>
      </c>
      <c r="I141" t="s">
        <v>7528</v>
      </c>
      <c r="J141" t="s">
        <v>25</v>
      </c>
      <c r="K141" s="1">
        <v>1478.74</v>
      </c>
      <c r="L141" s="1">
        <v>10.421875</v>
      </c>
      <c r="M141" s="1">
        <v>0.48461538500000001</v>
      </c>
      <c r="N141" s="1">
        <v>0.15384615400000001</v>
      </c>
      <c r="O141" s="1">
        <v>82.307692309999993</v>
      </c>
    </row>
    <row r="142" spans="1:15" x14ac:dyDescent="0.3">
      <c r="A142" t="s">
        <v>7532</v>
      </c>
      <c r="B142" t="s">
        <v>7533</v>
      </c>
      <c r="C142" t="s">
        <v>7534</v>
      </c>
      <c r="D142" s="1" t="s">
        <v>7535</v>
      </c>
      <c r="E142" s="4">
        <v>13</v>
      </c>
      <c r="F142" s="1">
        <v>2</v>
      </c>
      <c r="G142" s="1">
        <v>38</v>
      </c>
      <c r="H142" s="1">
        <v>0.79</v>
      </c>
      <c r="I142" t="s">
        <v>16</v>
      </c>
      <c r="J142" t="s">
        <v>25</v>
      </c>
      <c r="K142" s="1">
        <v>1402.64</v>
      </c>
      <c r="L142" s="1">
        <v>10.421875</v>
      </c>
      <c r="M142" s="1">
        <v>23.438461539999999</v>
      </c>
      <c r="N142" s="1">
        <v>7.6923077000000006E-2</v>
      </c>
      <c r="O142" s="1">
        <v>90</v>
      </c>
    </row>
    <row r="143" spans="1:15" x14ac:dyDescent="0.3">
      <c r="A143" t="s">
        <v>7536</v>
      </c>
      <c r="B143" t="s">
        <v>7537</v>
      </c>
      <c r="C143" t="s">
        <v>7538</v>
      </c>
      <c r="D143" s="1" t="s">
        <v>7539</v>
      </c>
      <c r="E143" s="4">
        <v>13</v>
      </c>
      <c r="F143" s="1">
        <v>2</v>
      </c>
      <c r="G143" s="1">
        <v>61</v>
      </c>
      <c r="H143" s="1">
        <v>-1.78</v>
      </c>
      <c r="I143" t="s">
        <v>16</v>
      </c>
      <c r="J143" t="s">
        <v>17</v>
      </c>
      <c r="K143" s="1">
        <v>1370.68</v>
      </c>
      <c r="L143" s="1">
        <v>10.02539063</v>
      </c>
      <c r="M143" s="1">
        <v>4.4538461539999998</v>
      </c>
      <c r="N143" s="1">
        <v>7.6923077000000006E-2</v>
      </c>
      <c r="O143" s="1">
        <v>187.69230769999999</v>
      </c>
    </row>
    <row r="144" spans="1:15" x14ac:dyDescent="0.3">
      <c r="A144" t="s">
        <v>7540</v>
      </c>
      <c r="B144" t="s">
        <v>7541</v>
      </c>
      <c r="C144" t="s">
        <v>7538</v>
      </c>
      <c r="D144" s="1" t="s">
        <v>7542</v>
      </c>
      <c r="E144" s="4">
        <v>13</v>
      </c>
      <c r="F144" s="1">
        <v>2</v>
      </c>
      <c r="G144" s="1">
        <v>53</v>
      </c>
      <c r="H144" s="1">
        <v>-1.04</v>
      </c>
      <c r="I144" t="s">
        <v>16</v>
      </c>
      <c r="J144" t="s">
        <v>5</v>
      </c>
      <c r="K144" s="1">
        <v>1461.75</v>
      </c>
      <c r="L144" s="1">
        <v>10.02539063</v>
      </c>
      <c r="M144" s="1">
        <v>-12.430769229999999</v>
      </c>
      <c r="N144" s="1">
        <v>0.15384615400000001</v>
      </c>
      <c r="O144" s="1">
        <v>150</v>
      </c>
    </row>
    <row r="145" spans="1:15" x14ac:dyDescent="0.3">
      <c r="A145" t="s">
        <v>7550</v>
      </c>
      <c r="B145" t="s">
        <v>7551</v>
      </c>
      <c r="C145" t="s">
        <v>7548</v>
      </c>
      <c r="D145" s="1" t="s">
        <v>7552</v>
      </c>
      <c r="E145" s="4">
        <v>13</v>
      </c>
      <c r="F145" s="1">
        <v>1</v>
      </c>
      <c r="G145" s="1">
        <v>61</v>
      </c>
      <c r="H145" s="1">
        <v>-1.2</v>
      </c>
      <c r="I145" t="s">
        <v>16</v>
      </c>
      <c r="J145" t="s">
        <v>5</v>
      </c>
      <c r="K145" s="1">
        <v>1429.71</v>
      </c>
      <c r="L145" s="1">
        <v>10.02539063</v>
      </c>
      <c r="M145" s="1">
        <v>-3.8307692310000001</v>
      </c>
      <c r="N145" s="1">
        <v>0.23076923099999999</v>
      </c>
      <c r="O145" s="1">
        <v>127.6923077</v>
      </c>
    </row>
    <row r="146" spans="1:15" x14ac:dyDescent="0.3">
      <c r="A146" t="s">
        <v>7693</v>
      </c>
      <c r="B146" t="s">
        <v>7694</v>
      </c>
      <c r="C146" t="s">
        <v>7691</v>
      </c>
      <c r="D146" s="1" t="s">
        <v>7695</v>
      </c>
      <c r="E146" s="4">
        <v>13</v>
      </c>
      <c r="F146" s="1">
        <v>4</v>
      </c>
      <c r="G146" s="1">
        <v>15</v>
      </c>
      <c r="H146" s="1">
        <v>3.38</v>
      </c>
      <c r="I146" t="s">
        <v>16</v>
      </c>
      <c r="J146" t="s">
        <v>5</v>
      </c>
      <c r="K146" s="1">
        <v>1542.74</v>
      </c>
      <c r="L146" s="1">
        <v>10.40722656</v>
      </c>
      <c r="M146" s="1">
        <v>29.969230769999999</v>
      </c>
      <c r="N146" s="1">
        <v>0.15384615400000001</v>
      </c>
      <c r="O146" s="1">
        <v>52.30769231</v>
      </c>
    </row>
    <row r="147" spans="1:15" x14ac:dyDescent="0.3">
      <c r="A147" t="s">
        <v>7731</v>
      </c>
      <c r="B147" t="s">
        <v>7732</v>
      </c>
      <c r="C147" t="s">
        <v>7729</v>
      </c>
      <c r="D147" s="1" t="s">
        <v>7733</v>
      </c>
      <c r="E147" s="4">
        <v>13</v>
      </c>
      <c r="F147" s="1">
        <v>2</v>
      </c>
      <c r="G147" s="1">
        <v>76</v>
      </c>
      <c r="H147" s="1">
        <v>-2.21</v>
      </c>
      <c r="I147" t="s">
        <v>16</v>
      </c>
      <c r="J147" t="s">
        <v>17</v>
      </c>
      <c r="K147" s="1">
        <v>1446.78</v>
      </c>
      <c r="L147" s="1">
        <v>10.02539063</v>
      </c>
      <c r="M147" s="1">
        <v>24.04615385</v>
      </c>
      <c r="N147" s="1">
        <v>0.23076923099999999</v>
      </c>
      <c r="O147" s="1">
        <v>143.07692309999999</v>
      </c>
    </row>
    <row r="148" spans="1:15" x14ac:dyDescent="0.3">
      <c r="A148" t="s">
        <v>7740</v>
      </c>
      <c r="B148" t="s">
        <v>7741</v>
      </c>
      <c r="C148" t="s">
        <v>7729</v>
      </c>
      <c r="D148" s="1" t="s">
        <v>7742</v>
      </c>
      <c r="E148" s="4">
        <v>13</v>
      </c>
      <c r="F148" s="1">
        <v>2</v>
      </c>
      <c r="G148" s="1">
        <v>69</v>
      </c>
      <c r="H148" s="1">
        <v>-2.2799999999999998</v>
      </c>
      <c r="I148" t="s">
        <v>16</v>
      </c>
      <c r="J148" t="s">
        <v>17</v>
      </c>
      <c r="K148" s="1">
        <v>1469.81</v>
      </c>
      <c r="L148" s="1">
        <v>10.02539063</v>
      </c>
      <c r="M148" s="1">
        <v>25.8</v>
      </c>
      <c r="N148" s="1">
        <v>0.30769230800000003</v>
      </c>
      <c r="O148" s="1">
        <v>127.6923077</v>
      </c>
    </row>
    <row r="149" spans="1:15" x14ac:dyDescent="0.3">
      <c r="A149" t="s">
        <v>8026</v>
      </c>
      <c r="B149" t="s">
        <v>8027</v>
      </c>
      <c r="C149" t="s">
        <v>8028</v>
      </c>
      <c r="D149" s="1" t="s">
        <v>8029</v>
      </c>
      <c r="E149" s="4">
        <v>13</v>
      </c>
      <c r="F149" s="1">
        <v>3</v>
      </c>
      <c r="G149" s="1">
        <v>61</v>
      </c>
      <c r="H149" s="1">
        <v>-1.49</v>
      </c>
      <c r="I149" t="s">
        <v>16</v>
      </c>
      <c r="J149" t="s">
        <v>1564</v>
      </c>
      <c r="K149" s="1">
        <v>1465.74</v>
      </c>
      <c r="L149" s="1">
        <v>7.8671875</v>
      </c>
      <c r="M149" s="1">
        <v>61.57692308</v>
      </c>
      <c r="N149" s="1">
        <v>0.15384615400000001</v>
      </c>
      <c r="O149" s="1">
        <v>157.69230769999999</v>
      </c>
    </row>
    <row r="150" spans="1:15" x14ac:dyDescent="0.3">
      <c r="A150" t="s">
        <v>8030</v>
      </c>
      <c r="B150" t="s">
        <v>8031</v>
      </c>
      <c r="C150" t="s">
        <v>8028</v>
      </c>
      <c r="D150" s="1" t="s">
        <v>8032</v>
      </c>
      <c r="E150" s="4">
        <v>13</v>
      </c>
      <c r="F150" s="1">
        <v>3</v>
      </c>
      <c r="G150" s="1">
        <v>61</v>
      </c>
      <c r="H150" s="1">
        <v>-1.55</v>
      </c>
      <c r="I150" t="s">
        <v>16</v>
      </c>
      <c r="J150" t="s">
        <v>1564</v>
      </c>
      <c r="K150" s="1">
        <v>1474.75</v>
      </c>
      <c r="L150" s="1">
        <v>7.953125</v>
      </c>
      <c r="M150" s="1">
        <v>45.992307689999997</v>
      </c>
      <c r="N150" s="1">
        <v>0.15384615400000001</v>
      </c>
      <c r="O150" s="1">
        <v>157.69230769999999</v>
      </c>
    </row>
    <row r="151" spans="1:15" x14ac:dyDescent="0.3">
      <c r="A151" t="s">
        <v>8033</v>
      </c>
      <c r="B151" t="s">
        <v>8034</v>
      </c>
      <c r="C151" t="s">
        <v>8028</v>
      </c>
      <c r="D151" s="1" t="s">
        <v>8035</v>
      </c>
      <c r="E151" s="4">
        <v>13</v>
      </c>
      <c r="F151" s="1">
        <v>3</v>
      </c>
      <c r="G151" s="1">
        <v>61</v>
      </c>
      <c r="H151" s="1">
        <v>-1.22</v>
      </c>
      <c r="I151" t="s">
        <v>105</v>
      </c>
      <c r="J151" t="s">
        <v>8036</v>
      </c>
      <c r="K151" s="1">
        <v>1509.8</v>
      </c>
      <c r="L151" s="1">
        <v>7.8671875</v>
      </c>
      <c r="M151" s="1">
        <v>95.376923079999997</v>
      </c>
      <c r="N151" s="1">
        <v>0.15384615400000001</v>
      </c>
      <c r="O151" s="1">
        <v>157.69230769999999</v>
      </c>
    </row>
    <row r="152" spans="1:15" x14ac:dyDescent="0.3">
      <c r="A152" t="s">
        <v>8037</v>
      </c>
      <c r="B152" t="s">
        <v>8038</v>
      </c>
      <c r="C152" t="s">
        <v>8028</v>
      </c>
      <c r="D152" s="1" t="s">
        <v>8039</v>
      </c>
      <c r="E152" s="4">
        <v>13</v>
      </c>
      <c r="F152" s="1">
        <v>3</v>
      </c>
      <c r="G152" s="1">
        <v>61</v>
      </c>
      <c r="H152" s="1">
        <v>-1</v>
      </c>
      <c r="I152" t="s">
        <v>105</v>
      </c>
      <c r="J152" t="s">
        <v>8036</v>
      </c>
      <c r="K152" s="1">
        <v>1529.79</v>
      </c>
      <c r="L152" s="1">
        <v>7.8671875</v>
      </c>
      <c r="M152" s="1">
        <v>53.6</v>
      </c>
      <c r="N152" s="1">
        <v>0.23076923099999999</v>
      </c>
      <c r="O152" s="1">
        <v>127.6923077</v>
      </c>
    </row>
    <row r="153" spans="1:15" x14ac:dyDescent="0.3">
      <c r="A153" t="s">
        <v>8219</v>
      </c>
      <c r="B153" t="s">
        <v>8220</v>
      </c>
      <c r="C153" t="s">
        <v>8221</v>
      </c>
      <c r="D153" s="1" t="s">
        <v>8222</v>
      </c>
      <c r="E153" s="4">
        <v>13</v>
      </c>
      <c r="F153" s="1">
        <v>-1</v>
      </c>
      <c r="G153" s="1">
        <v>38</v>
      </c>
      <c r="H153" s="1">
        <v>2.2599999999999998</v>
      </c>
      <c r="I153" t="s">
        <v>16</v>
      </c>
      <c r="J153" t="s">
        <v>5</v>
      </c>
      <c r="K153" s="1">
        <v>1578.77</v>
      </c>
      <c r="L153" s="1">
        <v>3.934082031</v>
      </c>
      <c r="M153" s="1">
        <v>46.761538459999997</v>
      </c>
      <c r="N153" s="1">
        <v>7.6923077000000006E-2</v>
      </c>
      <c r="O153" s="1">
        <v>60</v>
      </c>
    </row>
    <row r="154" spans="1:15" x14ac:dyDescent="0.3">
      <c r="A154" t="s">
        <v>8223</v>
      </c>
      <c r="B154" t="s">
        <v>8224</v>
      </c>
      <c r="C154" t="s">
        <v>8221</v>
      </c>
      <c r="D154" s="1" t="s">
        <v>8225</v>
      </c>
      <c r="E154" s="4">
        <v>13</v>
      </c>
      <c r="F154" s="1">
        <v>2</v>
      </c>
      <c r="G154" s="1">
        <v>46</v>
      </c>
      <c r="H154" s="1">
        <v>0.28000000000000003</v>
      </c>
      <c r="I154" t="s">
        <v>105</v>
      </c>
      <c r="J154" t="s">
        <v>41</v>
      </c>
      <c r="K154" s="1">
        <v>1299.52</v>
      </c>
      <c r="L154" s="1">
        <v>9.83984375</v>
      </c>
      <c r="M154" s="1">
        <v>-3.8307692310000001</v>
      </c>
      <c r="N154" s="1">
        <v>0</v>
      </c>
      <c r="O154" s="1">
        <v>127.6923077</v>
      </c>
    </row>
    <row r="155" spans="1:15" x14ac:dyDescent="0.3">
      <c r="A155" t="s">
        <v>8263</v>
      </c>
      <c r="B155" t="s">
        <v>8264</v>
      </c>
      <c r="C155" t="s">
        <v>2523</v>
      </c>
      <c r="D155" s="1" t="s">
        <v>8265</v>
      </c>
      <c r="E155" s="4">
        <v>13</v>
      </c>
      <c r="F155" s="1">
        <v>2</v>
      </c>
      <c r="G155" s="1">
        <v>61</v>
      </c>
      <c r="H155" s="1">
        <v>-0.55000000000000004</v>
      </c>
      <c r="I155" t="s">
        <v>105</v>
      </c>
      <c r="J155" t="s">
        <v>17</v>
      </c>
      <c r="K155" s="1">
        <v>1330.58</v>
      </c>
      <c r="L155" s="1">
        <v>10.7421875</v>
      </c>
      <c r="M155" s="1">
        <v>10.984615379999999</v>
      </c>
      <c r="N155" s="1">
        <v>7.6923077000000006E-2</v>
      </c>
      <c r="O155" s="1">
        <v>157.69230769999999</v>
      </c>
    </row>
    <row r="156" spans="1:15" x14ac:dyDescent="0.3">
      <c r="A156" t="s">
        <v>8309</v>
      </c>
      <c r="B156" t="s">
        <v>8310</v>
      </c>
      <c r="C156" t="s">
        <v>492</v>
      </c>
      <c r="D156" s="1" t="s">
        <v>8311</v>
      </c>
      <c r="E156" s="4">
        <v>13</v>
      </c>
      <c r="F156" s="1">
        <v>3</v>
      </c>
      <c r="G156" s="1">
        <v>38</v>
      </c>
      <c r="H156" s="1">
        <v>3.4</v>
      </c>
      <c r="I156" t="s">
        <v>16</v>
      </c>
      <c r="J156" t="s">
        <v>5</v>
      </c>
      <c r="K156" s="1">
        <v>1461.69</v>
      </c>
      <c r="L156" s="1">
        <v>8.995117188</v>
      </c>
      <c r="M156" s="1">
        <v>2.7</v>
      </c>
      <c r="N156" s="1">
        <v>7.6923077000000006E-2</v>
      </c>
      <c r="O156" s="1">
        <v>15.38461538</v>
      </c>
    </row>
    <row r="157" spans="1:15" x14ac:dyDescent="0.3">
      <c r="A157" t="s">
        <v>8500</v>
      </c>
      <c r="B157" t="s">
        <v>8501</v>
      </c>
      <c r="C157" t="s">
        <v>8502</v>
      </c>
      <c r="D157" s="1" t="s">
        <v>8503</v>
      </c>
      <c r="E157" s="4">
        <v>13</v>
      </c>
      <c r="F157" s="1">
        <v>0</v>
      </c>
      <c r="G157" s="1">
        <v>53</v>
      </c>
      <c r="H157" s="1">
        <v>0.11</v>
      </c>
      <c r="I157" t="s">
        <v>105</v>
      </c>
      <c r="J157" t="s">
        <v>5</v>
      </c>
      <c r="K157" s="1">
        <v>1439.66</v>
      </c>
      <c r="L157" s="1">
        <v>6.75</v>
      </c>
      <c r="M157" s="1">
        <v>2.7</v>
      </c>
      <c r="N157" s="1">
        <v>0.15384615400000001</v>
      </c>
      <c r="O157" s="1">
        <v>120</v>
      </c>
    </row>
    <row r="158" spans="1:15" x14ac:dyDescent="0.3">
      <c r="A158" t="s">
        <v>286</v>
      </c>
      <c r="B158" t="s">
        <v>287</v>
      </c>
      <c r="C158" t="s">
        <v>284</v>
      </c>
      <c r="D158" s="1" t="s">
        <v>288</v>
      </c>
      <c r="E158" s="4">
        <v>14</v>
      </c>
      <c r="F158" s="1">
        <v>3</v>
      </c>
      <c r="G158" s="1">
        <v>57</v>
      </c>
      <c r="H158" s="1">
        <v>-0.4</v>
      </c>
      <c r="I158" t="s">
        <v>16</v>
      </c>
      <c r="J158" t="s">
        <v>17</v>
      </c>
      <c r="K158" s="1">
        <v>1575.96</v>
      </c>
      <c r="L158" s="1">
        <v>10.70898438</v>
      </c>
      <c r="M158" s="1">
        <v>-13.57857143</v>
      </c>
      <c r="N158" s="1">
        <v>7.1428570999999996E-2</v>
      </c>
      <c r="O158" s="1">
        <v>146.42857140000001</v>
      </c>
    </row>
    <row r="159" spans="1:15" x14ac:dyDescent="0.3">
      <c r="A159" t="s">
        <v>289</v>
      </c>
      <c r="B159" t="s">
        <v>290</v>
      </c>
      <c r="C159" t="s">
        <v>284</v>
      </c>
      <c r="D159" s="1" t="s">
        <v>291</v>
      </c>
      <c r="E159" s="4">
        <v>14</v>
      </c>
      <c r="F159" s="1">
        <v>3</v>
      </c>
      <c r="G159" s="1">
        <v>64</v>
      </c>
      <c r="H159" s="1">
        <v>-1.88</v>
      </c>
      <c r="I159" t="s">
        <v>16</v>
      </c>
      <c r="J159" t="s">
        <v>17</v>
      </c>
      <c r="K159" s="1">
        <v>1604.04</v>
      </c>
      <c r="L159" s="1">
        <v>10.02539063</v>
      </c>
      <c r="M159" s="1">
        <v>56.464285709999999</v>
      </c>
      <c r="N159" s="1">
        <v>7.1428570999999996E-2</v>
      </c>
      <c r="O159" s="1">
        <v>222.85714290000001</v>
      </c>
    </row>
    <row r="160" spans="1:15" x14ac:dyDescent="0.3">
      <c r="A160" t="s">
        <v>996</v>
      </c>
      <c r="B160" t="s">
        <v>997</v>
      </c>
      <c r="C160" t="s">
        <v>998</v>
      </c>
      <c r="D160" s="1" t="s">
        <v>999</v>
      </c>
      <c r="E160" s="4">
        <v>14</v>
      </c>
      <c r="F160" s="1">
        <v>2</v>
      </c>
      <c r="G160" s="1">
        <v>64</v>
      </c>
      <c r="H160" s="1">
        <v>-1.1100000000000001</v>
      </c>
      <c r="I160" t="s">
        <v>16</v>
      </c>
      <c r="J160" t="s">
        <v>25</v>
      </c>
      <c r="K160" s="1">
        <v>1650.06</v>
      </c>
      <c r="L160" s="1">
        <v>8.913085938</v>
      </c>
      <c r="M160" s="1">
        <v>6.2428571430000002</v>
      </c>
      <c r="N160" s="1">
        <v>0.28571428599999998</v>
      </c>
      <c r="O160" s="1">
        <v>76.428571430000005</v>
      </c>
    </row>
    <row r="161" spans="1:15" x14ac:dyDescent="0.3">
      <c r="A161" t="s">
        <v>1155</v>
      </c>
      <c r="B161" t="s">
        <v>1156</v>
      </c>
      <c r="C161" t="s">
        <v>1146</v>
      </c>
      <c r="D161" s="1" t="s">
        <v>1157</v>
      </c>
      <c r="E161" s="4">
        <v>14</v>
      </c>
      <c r="F161" s="1">
        <v>1</v>
      </c>
      <c r="G161" s="1">
        <v>64</v>
      </c>
      <c r="H161" s="1">
        <v>-1.61</v>
      </c>
      <c r="I161" t="s">
        <v>16</v>
      </c>
      <c r="J161" t="s">
        <v>1148</v>
      </c>
      <c r="K161" s="1">
        <v>1625.01</v>
      </c>
      <c r="L161" s="1">
        <v>10.02539063</v>
      </c>
      <c r="M161" s="1">
        <v>16.978571429999999</v>
      </c>
      <c r="N161" s="1">
        <v>0.21428571399999999</v>
      </c>
      <c r="O161" s="1">
        <v>160</v>
      </c>
    </row>
    <row r="162" spans="1:15" x14ac:dyDescent="0.3">
      <c r="A162" t="s">
        <v>1283</v>
      </c>
      <c r="B162" t="s">
        <v>1284</v>
      </c>
      <c r="C162" t="s">
        <v>1285</v>
      </c>
      <c r="D162" s="1" t="s">
        <v>1286</v>
      </c>
      <c r="E162" s="4">
        <v>14</v>
      </c>
      <c r="F162" s="1">
        <v>4</v>
      </c>
      <c r="G162" s="1">
        <v>71</v>
      </c>
      <c r="H162" s="1">
        <v>-0.96</v>
      </c>
      <c r="I162" t="s">
        <v>16</v>
      </c>
      <c r="J162" t="s">
        <v>130</v>
      </c>
      <c r="K162" s="1">
        <v>1479.9</v>
      </c>
      <c r="L162" s="1">
        <v>10.986816409999999</v>
      </c>
      <c r="M162" s="1">
        <v>-2.8428571429999998</v>
      </c>
      <c r="N162" s="1">
        <v>0</v>
      </c>
      <c r="O162" s="1">
        <v>195.7142857</v>
      </c>
    </row>
    <row r="163" spans="1:15" x14ac:dyDescent="0.3">
      <c r="A163" t="s">
        <v>1502</v>
      </c>
      <c r="B163" t="s">
        <v>1503</v>
      </c>
      <c r="C163" t="s">
        <v>1504</v>
      </c>
      <c r="D163" s="1" t="s">
        <v>1505</v>
      </c>
      <c r="E163" s="4">
        <v>14</v>
      </c>
      <c r="F163" s="1">
        <v>2</v>
      </c>
      <c r="G163" s="1">
        <v>64</v>
      </c>
      <c r="H163" s="1">
        <v>-0.71</v>
      </c>
      <c r="I163" t="s">
        <v>16</v>
      </c>
      <c r="J163" t="s">
        <v>1506</v>
      </c>
      <c r="K163" s="1">
        <v>1567.92</v>
      </c>
      <c r="L163" s="1">
        <v>9.83984375</v>
      </c>
      <c r="M163" s="1">
        <v>-7.5</v>
      </c>
      <c r="N163" s="1">
        <v>7.1428570999999996E-2</v>
      </c>
      <c r="O163" s="1">
        <v>181.42857140000001</v>
      </c>
    </row>
    <row r="164" spans="1:15" x14ac:dyDescent="0.3">
      <c r="A164" t="s">
        <v>1761</v>
      </c>
      <c r="B164" t="s">
        <v>1762</v>
      </c>
      <c r="C164" t="s">
        <v>1763</v>
      </c>
      <c r="D164" s="1" t="s">
        <v>1764</v>
      </c>
      <c r="E164" s="4">
        <v>14</v>
      </c>
      <c r="F164" s="1">
        <v>3</v>
      </c>
      <c r="G164" s="1">
        <v>57</v>
      </c>
      <c r="H164" s="1">
        <v>-0.53</v>
      </c>
      <c r="I164" t="s">
        <v>16</v>
      </c>
      <c r="J164" t="s">
        <v>122</v>
      </c>
      <c r="K164" s="1">
        <v>1543.9</v>
      </c>
      <c r="L164" s="1">
        <v>10.70898438</v>
      </c>
      <c r="M164" s="1">
        <v>0.178571429</v>
      </c>
      <c r="N164" s="1">
        <v>7.1428570999999996E-2</v>
      </c>
      <c r="O164" s="1">
        <v>167.14285709999999</v>
      </c>
    </row>
    <row r="165" spans="1:15" x14ac:dyDescent="0.3">
      <c r="A165" t="s">
        <v>1791</v>
      </c>
      <c r="B165" t="s">
        <v>1792</v>
      </c>
      <c r="C165" t="s">
        <v>1660</v>
      </c>
      <c r="D165" s="1" t="s">
        <v>1793</v>
      </c>
      <c r="E165" s="4">
        <v>14</v>
      </c>
      <c r="F165" s="1">
        <v>0</v>
      </c>
      <c r="G165" s="1">
        <v>64</v>
      </c>
      <c r="H165" s="1">
        <v>-2.09</v>
      </c>
      <c r="I165" t="s">
        <v>16</v>
      </c>
      <c r="J165" t="s">
        <v>5</v>
      </c>
      <c r="K165" s="1">
        <v>1405.69</v>
      </c>
      <c r="L165" s="1">
        <v>6</v>
      </c>
      <c r="M165" s="1">
        <v>9.2857142859999993</v>
      </c>
      <c r="N165" s="1">
        <v>0.14285714299999999</v>
      </c>
      <c r="O165" s="1">
        <v>153.57142859999999</v>
      </c>
    </row>
    <row r="166" spans="1:15" x14ac:dyDescent="0.3">
      <c r="A166" t="s">
        <v>2300</v>
      </c>
      <c r="B166" t="s">
        <v>2301</v>
      </c>
      <c r="C166" t="s">
        <v>2298</v>
      </c>
      <c r="D166" s="1" t="s">
        <v>2302</v>
      </c>
      <c r="E166" s="4">
        <v>14</v>
      </c>
      <c r="F166" s="1">
        <v>8</v>
      </c>
      <c r="G166" s="1">
        <v>7</v>
      </c>
      <c r="H166" s="1">
        <v>5.78</v>
      </c>
      <c r="I166" t="s">
        <v>4</v>
      </c>
      <c r="J166" t="s">
        <v>130</v>
      </c>
      <c r="K166" s="1">
        <v>1875.07</v>
      </c>
      <c r="L166" s="1">
        <v>11.32421875</v>
      </c>
      <c r="M166" s="1">
        <v>-14.92142857</v>
      </c>
      <c r="N166" s="1">
        <v>0.14285714299999999</v>
      </c>
      <c r="O166" s="1">
        <v>0</v>
      </c>
    </row>
    <row r="167" spans="1:15" x14ac:dyDescent="0.3">
      <c r="A167" t="s">
        <v>2408</v>
      </c>
      <c r="B167" t="s">
        <v>2409</v>
      </c>
      <c r="C167" t="s">
        <v>2410</v>
      </c>
      <c r="D167" s="1" t="s">
        <v>2411</v>
      </c>
      <c r="E167" s="4">
        <v>14</v>
      </c>
      <c r="F167" s="1">
        <v>2</v>
      </c>
      <c r="G167" s="1">
        <v>57</v>
      </c>
      <c r="H167" s="1">
        <v>-1.0900000000000001</v>
      </c>
      <c r="I167" t="s">
        <v>16</v>
      </c>
      <c r="J167" t="s">
        <v>2412</v>
      </c>
      <c r="K167" s="1">
        <v>1550.88</v>
      </c>
      <c r="L167" s="1">
        <v>10.02539063</v>
      </c>
      <c r="M167" s="1">
        <v>24.67142857</v>
      </c>
      <c r="N167" s="1">
        <v>0.14285714299999999</v>
      </c>
      <c r="O167" s="1">
        <v>152.85714290000001</v>
      </c>
    </row>
    <row r="168" spans="1:15" x14ac:dyDescent="0.3">
      <c r="A168" t="s">
        <v>2413</v>
      </c>
      <c r="B168" t="s">
        <v>2414</v>
      </c>
      <c r="C168" t="s">
        <v>2410</v>
      </c>
      <c r="D168" s="1" t="s">
        <v>2415</v>
      </c>
      <c r="E168" s="4">
        <v>14</v>
      </c>
      <c r="F168" s="1">
        <v>2</v>
      </c>
      <c r="G168" s="1">
        <v>57</v>
      </c>
      <c r="H168" s="1">
        <v>-1.1599999999999999</v>
      </c>
      <c r="I168" t="s">
        <v>16</v>
      </c>
      <c r="J168" t="s">
        <v>17</v>
      </c>
      <c r="K168" s="1">
        <v>1564.91</v>
      </c>
      <c r="L168" s="1">
        <v>10.02539063</v>
      </c>
      <c r="M168" s="1">
        <v>30.735714290000001</v>
      </c>
      <c r="N168" s="1">
        <v>0.14285714299999999</v>
      </c>
      <c r="O168" s="1">
        <v>160</v>
      </c>
    </row>
    <row r="169" spans="1:15" x14ac:dyDescent="0.3">
      <c r="A169" t="s">
        <v>2416</v>
      </c>
      <c r="B169" t="s">
        <v>2417</v>
      </c>
      <c r="C169" t="s">
        <v>2410</v>
      </c>
      <c r="D169" s="1" t="s">
        <v>2418</v>
      </c>
      <c r="E169" s="4">
        <v>14</v>
      </c>
      <c r="F169" s="1">
        <v>2</v>
      </c>
      <c r="G169" s="1">
        <v>57</v>
      </c>
      <c r="H169" s="1">
        <v>-1.22</v>
      </c>
      <c r="I169" t="s">
        <v>16</v>
      </c>
      <c r="J169" t="s">
        <v>17</v>
      </c>
      <c r="K169" s="1">
        <v>1578.94</v>
      </c>
      <c r="L169" s="1">
        <v>10.02539063</v>
      </c>
      <c r="M169" s="1">
        <v>30.735714290000001</v>
      </c>
      <c r="N169" s="1">
        <v>0.14285714299999999</v>
      </c>
      <c r="O169" s="1">
        <v>160</v>
      </c>
    </row>
    <row r="170" spans="1:15" x14ac:dyDescent="0.3">
      <c r="A170" t="s">
        <v>2419</v>
      </c>
      <c r="B170" t="s">
        <v>2420</v>
      </c>
      <c r="C170" t="s">
        <v>2410</v>
      </c>
      <c r="D170" s="1" t="s">
        <v>2421</v>
      </c>
      <c r="E170" s="4">
        <v>14</v>
      </c>
      <c r="F170" s="1">
        <v>2</v>
      </c>
      <c r="G170" s="1">
        <v>71</v>
      </c>
      <c r="H170" s="1">
        <v>-1.99</v>
      </c>
      <c r="I170" t="s">
        <v>16</v>
      </c>
      <c r="J170" t="s">
        <v>17</v>
      </c>
      <c r="K170" s="1">
        <v>1609.01</v>
      </c>
      <c r="L170" s="1">
        <v>10.02539063</v>
      </c>
      <c r="M170" s="1">
        <v>36.799999999999997</v>
      </c>
      <c r="N170" s="1">
        <v>0.21428571399999999</v>
      </c>
      <c r="O170" s="1">
        <v>174.2857143</v>
      </c>
    </row>
    <row r="171" spans="1:15" x14ac:dyDescent="0.3">
      <c r="A171" t="s">
        <v>3149</v>
      </c>
      <c r="B171" t="s">
        <v>3150</v>
      </c>
      <c r="C171" t="s">
        <v>3151</v>
      </c>
      <c r="D171" s="1" t="s">
        <v>3152</v>
      </c>
      <c r="E171" s="4">
        <v>14</v>
      </c>
      <c r="F171" s="1">
        <v>3</v>
      </c>
      <c r="G171" s="1">
        <v>64</v>
      </c>
      <c r="H171" s="1">
        <v>-0.12</v>
      </c>
      <c r="I171" t="s">
        <v>16</v>
      </c>
      <c r="J171" t="s">
        <v>130</v>
      </c>
      <c r="K171" s="1">
        <v>1457.83</v>
      </c>
      <c r="L171" s="1">
        <v>10.986816409999999</v>
      </c>
      <c r="M171" s="1">
        <v>3.2214285710000001</v>
      </c>
      <c r="N171" s="1">
        <v>0</v>
      </c>
      <c r="O171" s="1">
        <v>132.85714290000001</v>
      </c>
    </row>
    <row r="172" spans="1:15" x14ac:dyDescent="0.3">
      <c r="A172" t="s">
        <v>3153</v>
      </c>
      <c r="B172" t="s">
        <v>3154</v>
      </c>
      <c r="C172" t="s">
        <v>3155</v>
      </c>
      <c r="D172" s="1" t="s">
        <v>3156</v>
      </c>
      <c r="E172" s="4">
        <v>14</v>
      </c>
      <c r="F172" s="1">
        <v>1</v>
      </c>
      <c r="G172" s="1">
        <v>64</v>
      </c>
      <c r="H172" s="1">
        <v>-0.77</v>
      </c>
      <c r="I172" t="s">
        <v>105</v>
      </c>
      <c r="J172" t="s">
        <v>130</v>
      </c>
      <c r="K172" s="1">
        <v>1311.58</v>
      </c>
      <c r="L172" s="1">
        <v>9.83984375</v>
      </c>
      <c r="M172" s="1">
        <v>10.91428571</v>
      </c>
      <c r="N172" s="1">
        <v>0</v>
      </c>
      <c r="O172" s="1">
        <v>147.14285709999999</v>
      </c>
    </row>
    <row r="173" spans="1:15" x14ac:dyDescent="0.3">
      <c r="A173" t="s">
        <v>3210</v>
      </c>
      <c r="B173" t="s">
        <v>3211</v>
      </c>
      <c r="C173" t="s">
        <v>3208</v>
      </c>
      <c r="D173" s="1" t="s">
        <v>3212</v>
      </c>
      <c r="E173" s="4">
        <v>14</v>
      </c>
      <c r="F173" s="1">
        <v>4</v>
      </c>
      <c r="G173" s="1">
        <v>57</v>
      </c>
      <c r="H173" s="1">
        <v>-0.67</v>
      </c>
      <c r="I173" t="s">
        <v>16</v>
      </c>
      <c r="J173" t="s">
        <v>122</v>
      </c>
      <c r="K173" s="1">
        <v>1566.93</v>
      </c>
      <c r="L173" s="1">
        <v>10.70898438</v>
      </c>
      <c r="M173" s="1">
        <v>3.5071428569999998</v>
      </c>
      <c r="N173" s="1">
        <v>7.1428570999999996E-2</v>
      </c>
      <c r="O173" s="1">
        <v>167.14285709999999</v>
      </c>
    </row>
    <row r="174" spans="1:15" x14ac:dyDescent="0.3">
      <c r="A174" t="s">
        <v>3303</v>
      </c>
      <c r="B174" t="s">
        <v>3304</v>
      </c>
      <c r="C174" t="s">
        <v>1774</v>
      </c>
      <c r="D174" s="1" t="s">
        <v>3305</v>
      </c>
      <c r="E174" s="4">
        <v>14</v>
      </c>
      <c r="F174" s="1">
        <v>1</v>
      </c>
      <c r="G174" s="1">
        <v>28</v>
      </c>
      <c r="H174" s="1">
        <v>1.85</v>
      </c>
      <c r="I174" t="s">
        <v>16</v>
      </c>
      <c r="J174" t="s">
        <v>130</v>
      </c>
      <c r="K174" s="1">
        <v>1692.91</v>
      </c>
      <c r="L174" s="1">
        <v>10.01367188</v>
      </c>
      <c r="M174" s="1">
        <v>88.7</v>
      </c>
      <c r="N174" s="1">
        <v>0.21428571399999999</v>
      </c>
      <c r="O174" s="1">
        <v>27.85714286</v>
      </c>
    </row>
    <row r="175" spans="1:15" x14ac:dyDescent="0.3">
      <c r="A175" t="s">
        <v>3395</v>
      </c>
      <c r="B175" t="s">
        <v>3396</v>
      </c>
      <c r="C175" t="s">
        <v>3390</v>
      </c>
      <c r="D175" s="1" t="s">
        <v>3397</v>
      </c>
      <c r="E175" s="4">
        <v>14</v>
      </c>
      <c r="F175" s="1">
        <v>3</v>
      </c>
      <c r="G175" s="1">
        <v>57</v>
      </c>
      <c r="H175" s="1">
        <v>-0.77</v>
      </c>
      <c r="I175" t="s">
        <v>16</v>
      </c>
      <c r="J175" t="s">
        <v>25</v>
      </c>
      <c r="K175" s="1">
        <v>1577.95</v>
      </c>
      <c r="L175" s="1">
        <v>11.40039063</v>
      </c>
      <c r="M175" s="1">
        <v>-8.9071428570000002</v>
      </c>
      <c r="N175" s="1">
        <v>0.14285714299999999</v>
      </c>
      <c r="O175" s="1">
        <v>160</v>
      </c>
    </row>
    <row r="176" spans="1:15" x14ac:dyDescent="0.3">
      <c r="A176" t="s">
        <v>3670</v>
      </c>
      <c r="B176" t="s">
        <v>3671</v>
      </c>
      <c r="C176" t="s">
        <v>3665</v>
      </c>
      <c r="D176" s="1" t="s">
        <v>3672</v>
      </c>
      <c r="E176" s="4">
        <v>14</v>
      </c>
      <c r="F176" s="1">
        <v>3</v>
      </c>
      <c r="G176" s="1">
        <v>71</v>
      </c>
      <c r="H176" s="1">
        <v>-1.1000000000000001</v>
      </c>
      <c r="I176" t="s">
        <v>105</v>
      </c>
      <c r="J176" t="s">
        <v>25</v>
      </c>
      <c r="K176" s="1">
        <v>1657.14</v>
      </c>
      <c r="L176" s="1">
        <v>9.76953125</v>
      </c>
      <c r="M176" s="1">
        <v>6.2428571430000002</v>
      </c>
      <c r="N176" s="1">
        <v>0.21428571399999999</v>
      </c>
      <c r="O176" s="1">
        <v>111.4285714</v>
      </c>
    </row>
    <row r="177" spans="1:15" x14ac:dyDescent="0.3">
      <c r="A177" t="s">
        <v>3783</v>
      </c>
      <c r="B177" t="s">
        <v>3784</v>
      </c>
      <c r="C177" t="s">
        <v>3785</v>
      </c>
      <c r="D177" s="1" t="s">
        <v>3786</v>
      </c>
      <c r="E177" s="4">
        <v>14</v>
      </c>
      <c r="F177" s="1">
        <v>4</v>
      </c>
      <c r="G177" s="1">
        <v>57</v>
      </c>
      <c r="H177" s="1">
        <v>-0.75</v>
      </c>
      <c r="I177" t="s">
        <v>16</v>
      </c>
      <c r="J177" t="s">
        <v>5</v>
      </c>
      <c r="K177" s="1">
        <v>1523.95</v>
      </c>
      <c r="L177" s="1">
        <v>10.986816409999999</v>
      </c>
      <c r="M177" s="1">
        <v>-21.035714290000001</v>
      </c>
      <c r="N177" s="1">
        <v>0</v>
      </c>
      <c r="O177" s="1">
        <v>202.14285709999999</v>
      </c>
    </row>
    <row r="178" spans="1:15" x14ac:dyDescent="0.3">
      <c r="A178" t="s">
        <v>3966</v>
      </c>
      <c r="B178" t="s">
        <v>3967</v>
      </c>
      <c r="C178" t="s">
        <v>3968</v>
      </c>
      <c r="D178" s="1" t="s">
        <v>3969</v>
      </c>
      <c r="E178" s="4">
        <v>14</v>
      </c>
      <c r="F178" s="1">
        <v>2</v>
      </c>
      <c r="G178" s="1">
        <v>64</v>
      </c>
      <c r="H178" s="1">
        <v>-1.06</v>
      </c>
      <c r="I178" t="s">
        <v>105</v>
      </c>
      <c r="J178" t="s">
        <v>17</v>
      </c>
      <c r="K178" s="1">
        <v>1641.12</v>
      </c>
      <c r="L178" s="1">
        <v>8.913085938</v>
      </c>
      <c r="M178" s="1">
        <v>10.91428571</v>
      </c>
      <c r="N178" s="1">
        <v>0.14285714299999999</v>
      </c>
      <c r="O178" s="1">
        <v>111.4285714</v>
      </c>
    </row>
    <row r="179" spans="1:15" x14ac:dyDescent="0.3">
      <c r="A179" t="s">
        <v>3975</v>
      </c>
      <c r="B179" t="s">
        <v>3976</v>
      </c>
      <c r="C179" t="s">
        <v>3968</v>
      </c>
      <c r="D179" s="1" t="s">
        <v>3977</v>
      </c>
      <c r="E179" s="4">
        <v>14</v>
      </c>
      <c r="F179" s="1">
        <v>3</v>
      </c>
      <c r="G179" s="1">
        <v>71</v>
      </c>
      <c r="H179" s="1">
        <v>-0.68</v>
      </c>
      <c r="I179" t="s">
        <v>105</v>
      </c>
      <c r="J179" t="s">
        <v>17</v>
      </c>
      <c r="K179" s="1">
        <v>1663.21</v>
      </c>
      <c r="L179" s="1">
        <v>9.87109375</v>
      </c>
      <c r="M179" s="1">
        <v>44.492857139999998</v>
      </c>
      <c r="N179" s="1">
        <v>7.1428570999999996E-2</v>
      </c>
      <c r="O179" s="1">
        <v>152.85714290000001</v>
      </c>
    </row>
    <row r="180" spans="1:15" x14ac:dyDescent="0.3">
      <c r="A180" t="s">
        <v>4168</v>
      </c>
      <c r="B180" t="s">
        <v>4169</v>
      </c>
      <c r="C180" t="s">
        <v>4170</v>
      </c>
      <c r="D180" s="1" t="s">
        <v>4171</v>
      </c>
      <c r="E180" s="4">
        <v>14</v>
      </c>
      <c r="F180" s="1">
        <v>4</v>
      </c>
      <c r="G180" s="1">
        <v>50</v>
      </c>
      <c r="H180" s="1">
        <v>1.01</v>
      </c>
      <c r="I180" t="s">
        <v>105</v>
      </c>
      <c r="J180" t="s">
        <v>5</v>
      </c>
      <c r="K180" s="1">
        <v>1759.15</v>
      </c>
      <c r="L180" s="1">
        <v>10.69042969</v>
      </c>
      <c r="M180" s="1">
        <v>-12.307142860000001</v>
      </c>
      <c r="N180" s="1">
        <v>0.14285714299999999</v>
      </c>
      <c r="O180" s="1">
        <v>125</v>
      </c>
    </row>
    <row r="181" spans="1:15" x14ac:dyDescent="0.3">
      <c r="A181" t="s">
        <v>4172</v>
      </c>
      <c r="B181" t="s">
        <v>4173</v>
      </c>
      <c r="C181" t="s">
        <v>4170</v>
      </c>
      <c r="D181" s="1" t="s">
        <v>4174</v>
      </c>
      <c r="E181" s="4">
        <v>14</v>
      </c>
      <c r="F181" s="1">
        <v>4</v>
      </c>
      <c r="G181" s="1">
        <v>57</v>
      </c>
      <c r="H181" s="1">
        <v>-0.87</v>
      </c>
      <c r="I181" t="s">
        <v>105</v>
      </c>
      <c r="J181" t="s">
        <v>5</v>
      </c>
      <c r="K181" s="1">
        <v>1566.98</v>
      </c>
      <c r="L181" s="1">
        <v>10.986816409999999</v>
      </c>
      <c r="M181" s="1">
        <v>-5.871428571</v>
      </c>
      <c r="N181" s="1">
        <v>7.1428570999999996E-2</v>
      </c>
      <c r="O181" s="1">
        <v>174.2857143</v>
      </c>
    </row>
    <row r="182" spans="1:15" x14ac:dyDescent="0.3">
      <c r="A182" t="s">
        <v>4175</v>
      </c>
      <c r="B182" t="s">
        <v>4176</v>
      </c>
      <c r="C182" t="s">
        <v>4177</v>
      </c>
      <c r="D182" s="1" t="s">
        <v>4178</v>
      </c>
      <c r="E182" s="4">
        <v>14</v>
      </c>
      <c r="F182" s="1">
        <v>4</v>
      </c>
      <c r="G182" s="1">
        <v>57</v>
      </c>
      <c r="H182" s="1">
        <v>-0.19</v>
      </c>
      <c r="I182" t="s">
        <v>105</v>
      </c>
      <c r="J182" t="s">
        <v>5</v>
      </c>
      <c r="K182" s="1">
        <v>1633.08</v>
      </c>
      <c r="L182" s="1">
        <v>10.986816409999999</v>
      </c>
      <c r="M182" s="1">
        <v>45.114285709999997</v>
      </c>
      <c r="N182" s="1">
        <v>7.1428570999999996E-2</v>
      </c>
      <c r="O182" s="1">
        <v>118.5714286</v>
      </c>
    </row>
    <row r="183" spans="1:15" x14ac:dyDescent="0.3">
      <c r="A183" t="s">
        <v>4191</v>
      </c>
      <c r="B183" t="s">
        <v>4192</v>
      </c>
      <c r="C183" t="s">
        <v>4193</v>
      </c>
      <c r="D183" s="1" t="s">
        <v>4194</v>
      </c>
      <c r="E183" s="4">
        <v>14</v>
      </c>
      <c r="F183" s="1">
        <v>1</v>
      </c>
      <c r="G183" s="1">
        <v>64</v>
      </c>
      <c r="H183" s="1">
        <v>-0.68</v>
      </c>
      <c r="I183" t="s">
        <v>105</v>
      </c>
      <c r="J183" t="s">
        <v>4195</v>
      </c>
      <c r="K183" s="1">
        <v>1614.01</v>
      </c>
      <c r="L183" s="1">
        <v>9.83984375</v>
      </c>
      <c r="M183" s="1">
        <v>15.78571429</v>
      </c>
      <c r="N183" s="1">
        <v>7.1428570999999996E-2</v>
      </c>
      <c r="O183" s="1">
        <v>167.14285709999999</v>
      </c>
    </row>
    <row r="184" spans="1:15" x14ac:dyDescent="0.3">
      <c r="A184" t="s">
        <v>4196</v>
      </c>
      <c r="B184" t="s">
        <v>4197</v>
      </c>
      <c r="C184" t="s">
        <v>4198</v>
      </c>
      <c r="D184" s="1" t="s">
        <v>4199</v>
      </c>
      <c r="E184" s="4">
        <v>14</v>
      </c>
      <c r="F184" s="1">
        <v>0</v>
      </c>
      <c r="G184" s="1">
        <v>64</v>
      </c>
      <c r="H184" s="1">
        <v>-0.51</v>
      </c>
      <c r="I184" t="s">
        <v>105</v>
      </c>
      <c r="J184" t="s">
        <v>4200</v>
      </c>
      <c r="K184" s="1">
        <v>1661.09</v>
      </c>
      <c r="L184" s="1">
        <v>6.6875</v>
      </c>
      <c r="M184" s="1">
        <v>23.192857140000001</v>
      </c>
      <c r="N184" s="1">
        <v>7.1428570999999996E-2</v>
      </c>
      <c r="O184" s="1">
        <v>152.85714290000001</v>
      </c>
    </row>
    <row r="185" spans="1:15" x14ac:dyDescent="0.3">
      <c r="A185" t="s">
        <v>4221</v>
      </c>
      <c r="B185" t="s">
        <v>4222</v>
      </c>
      <c r="C185" t="s">
        <v>4223</v>
      </c>
      <c r="D185" s="1" t="s">
        <v>4224</v>
      </c>
      <c r="E185" s="4">
        <v>14</v>
      </c>
      <c r="F185" s="1">
        <v>1</v>
      </c>
      <c r="G185" s="1">
        <v>35</v>
      </c>
      <c r="H185" s="1">
        <v>1.67</v>
      </c>
      <c r="I185" t="s">
        <v>16</v>
      </c>
      <c r="J185" t="s">
        <v>17</v>
      </c>
      <c r="K185" s="1">
        <v>1506.7</v>
      </c>
      <c r="L185" s="1">
        <v>8.096679688</v>
      </c>
      <c r="M185" s="1">
        <v>105.9428571</v>
      </c>
      <c r="N185" s="1">
        <v>7.1428570999999996E-2</v>
      </c>
      <c r="O185" s="1">
        <v>55.714285709999999</v>
      </c>
    </row>
    <row r="186" spans="1:15" x14ac:dyDescent="0.3">
      <c r="A186" t="s">
        <v>4406</v>
      </c>
      <c r="B186" t="s">
        <v>4407</v>
      </c>
      <c r="C186" t="s">
        <v>4408</v>
      </c>
      <c r="D186" s="1" t="s">
        <v>4409</v>
      </c>
      <c r="E186" s="4">
        <v>14</v>
      </c>
      <c r="F186" s="1">
        <v>6</v>
      </c>
      <c r="G186" s="1">
        <v>7</v>
      </c>
      <c r="H186" s="1">
        <v>5.47</v>
      </c>
      <c r="I186" t="s">
        <v>4</v>
      </c>
      <c r="J186" t="s">
        <v>5</v>
      </c>
      <c r="K186" s="1">
        <v>1838.13</v>
      </c>
      <c r="L186" s="1">
        <v>11.93530273</v>
      </c>
      <c r="M186" s="1">
        <v>43.142857139999997</v>
      </c>
      <c r="N186" s="1">
        <v>0.14285714299999999</v>
      </c>
      <c r="O186" s="1">
        <v>27.85714286</v>
      </c>
    </row>
    <row r="187" spans="1:15" x14ac:dyDescent="0.3">
      <c r="A187" t="s">
        <v>4430</v>
      </c>
      <c r="B187" t="s">
        <v>4431</v>
      </c>
      <c r="C187" t="s">
        <v>4393</v>
      </c>
      <c r="D187" s="1" t="s">
        <v>4432</v>
      </c>
      <c r="E187" s="4">
        <v>14</v>
      </c>
      <c r="F187" s="1">
        <v>2</v>
      </c>
      <c r="G187" s="1">
        <v>57</v>
      </c>
      <c r="H187" s="1">
        <v>0.23</v>
      </c>
      <c r="I187" t="s">
        <v>16</v>
      </c>
      <c r="J187" t="s">
        <v>17</v>
      </c>
      <c r="K187" s="1">
        <v>1649.98</v>
      </c>
      <c r="L187" s="1">
        <v>9.83984375</v>
      </c>
      <c r="M187" s="1">
        <v>-12.18571429</v>
      </c>
      <c r="N187" s="1">
        <v>0.14285714299999999</v>
      </c>
      <c r="O187" s="1">
        <v>146.42857140000001</v>
      </c>
    </row>
    <row r="188" spans="1:15" x14ac:dyDescent="0.3">
      <c r="A188" t="s">
        <v>4557</v>
      </c>
      <c r="B188" t="s">
        <v>4558</v>
      </c>
      <c r="C188" t="s">
        <v>4549</v>
      </c>
      <c r="D188" s="1" t="s">
        <v>4559</v>
      </c>
      <c r="E188" s="4">
        <v>14</v>
      </c>
      <c r="F188" s="1">
        <v>-2</v>
      </c>
      <c r="G188" s="1">
        <v>28</v>
      </c>
      <c r="H188" s="1">
        <v>1.1399999999999999</v>
      </c>
      <c r="I188" t="s">
        <v>16</v>
      </c>
      <c r="J188" t="s">
        <v>5</v>
      </c>
      <c r="K188" s="1">
        <v>1455.55</v>
      </c>
      <c r="L188" s="1">
        <v>2.845703125</v>
      </c>
      <c r="M188" s="1">
        <v>88.921428570000003</v>
      </c>
      <c r="N188" s="1">
        <v>0.14285714299999999</v>
      </c>
      <c r="O188" s="1">
        <v>14.28571429</v>
      </c>
    </row>
    <row r="189" spans="1:15" x14ac:dyDescent="0.3">
      <c r="A189" t="s">
        <v>4919</v>
      </c>
      <c r="B189" t="s">
        <v>4920</v>
      </c>
      <c r="C189" t="s">
        <v>4921</v>
      </c>
      <c r="D189" s="1" t="s">
        <v>4922</v>
      </c>
      <c r="E189" s="4">
        <v>14</v>
      </c>
      <c r="F189" s="1">
        <v>2</v>
      </c>
      <c r="G189" s="1">
        <v>64</v>
      </c>
      <c r="H189" s="1">
        <v>-1.17</v>
      </c>
      <c r="I189" t="s">
        <v>16</v>
      </c>
      <c r="J189" t="s">
        <v>5</v>
      </c>
      <c r="K189" s="1">
        <v>1584.99</v>
      </c>
      <c r="L189" s="1">
        <v>10.70898438</v>
      </c>
      <c r="M189" s="1">
        <v>-0.53571428600000004</v>
      </c>
      <c r="N189" s="1">
        <v>0.14285714299999999</v>
      </c>
      <c r="O189" s="1">
        <v>153.57142859999999</v>
      </c>
    </row>
    <row r="190" spans="1:15" x14ac:dyDescent="0.3">
      <c r="A190" t="s">
        <v>5107</v>
      </c>
      <c r="B190" t="s">
        <v>5108</v>
      </c>
      <c r="C190" t="s">
        <v>5109</v>
      </c>
      <c r="D190" s="1" t="s">
        <v>5110</v>
      </c>
      <c r="E190" s="4">
        <v>14</v>
      </c>
      <c r="F190" s="1">
        <v>3</v>
      </c>
      <c r="G190" s="1">
        <v>64</v>
      </c>
      <c r="H190" s="1">
        <v>0.13</v>
      </c>
      <c r="I190" t="s">
        <v>16</v>
      </c>
      <c r="J190" t="s">
        <v>130</v>
      </c>
      <c r="K190" s="1">
        <v>1617.93</v>
      </c>
      <c r="L190" s="1">
        <v>11.40039063</v>
      </c>
      <c r="M190" s="1">
        <v>4.9000000000000004</v>
      </c>
      <c r="N190" s="1">
        <v>0.14285714299999999</v>
      </c>
      <c r="O190" s="1">
        <v>132.85714290000001</v>
      </c>
    </row>
    <row r="191" spans="1:15" x14ac:dyDescent="0.3">
      <c r="A191" t="s">
        <v>5111</v>
      </c>
      <c r="B191" t="s">
        <v>5112</v>
      </c>
      <c r="C191" t="s">
        <v>5113</v>
      </c>
      <c r="D191" s="1" t="s">
        <v>5114</v>
      </c>
      <c r="E191" s="4">
        <v>14</v>
      </c>
      <c r="F191" s="1">
        <v>3</v>
      </c>
      <c r="G191" s="1">
        <v>57</v>
      </c>
      <c r="H191" s="1">
        <v>-0.19</v>
      </c>
      <c r="I191" t="s">
        <v>16</v>
      </c>
      <c r="J191" t="s">
        <v>130</v>
      </c>
      <c r="K191" s="1">
        <v>1580.96</v>
      </c>
      <c r="L191" s="1">
        <v>10.70898438</v>
      </c>
      <c r="M191" s="1">
        <v>56.057142859999999</v>
      </c>
      <c r="N191" s="1">
        <v>0</v>
      </c>
      <c r="O191" s="1">
        <v>202.14285709999999</v>
      </c>
    </row>
    <row r="192" spans="1:15" x14ac:dyDescent="0.3">
      <c r="A192" t="s">
        <v>5280</v>
      </c>
      <c r="B192" t="s">
        <v>5281</v>
      </c>
      <c r="C192" t="s">
        <v>5282</v>
      </c>
      <c r="D192" s="1" t="s">
        <v>5283</v>
      </c>
      <c r="E192" s="4">
        <v>14</v>
      </c>
      <c r="F192" s="1">
        <v>2</v>
      </c>
      <c r="G192" s="1">
        <v>50</v>
      </c>
      <c r="H192" s="1">
        <v>-0.34</v>
      </c>
      <c r="I192" t="s">
        <v>105</v>
      </c>
      <c r="J192" t="s">
        <v>763</v>
      </c>
      <c r="K192" s="1">
        <v>1577.83</v>
      </c>
      <c r="L192" s="1">
        <v>9.83984375</v>
      </c>
      <c r="M192" s="1">
        <v>4.6071428570000004</v>
      </c>
      <c r="N192" s="1">
        <v>0.21428571399999999</v>
      </c>
      <c r="O192" s="1">
        <v>83.571428569999995</v>
      </c>
    </row>
    <row r="193" spans="1:15" x14ac:dyDescent="0.3">
      <c r="A193" t="s">
        <v>5284</v>
      </c>
      <c r="B193" t="s">
        <v>5285</v>
      </c>
      <c r="C193" t="s">
        <v>5286</v>
      </c>
      <c r="D193" s="1" t="s">
        <v>5287</v>
      </c>
      <c r="E193" s="4">
        <v>14</v>
      </c>
      <c r="F193" s="1">
        <v>1</v>
      </c>
      <c r="G193" s="1">
        <v>50</v>
      </c>
      <c r="H193" s="1">
        <v>-0.59</v>
      </c>
      <c r="I193" t="s">
        <v>16</v>
      </c>
      <c r="J193" t="s">
        <v>17</v>
      </c>
      <c r="K193" s="1">
        <v>1550.76</v>
      </c>
      <c r="L193" s="1">
        <v>6.75</v>
      </c>
      <c r="M193" s="1">
        <v>16.735714290000001</v>
      </c>
      <c r="N193" s="1">
        <v>0.21428571399999999</v>
      </c>
      <c r="O193" s="1">
        <v>90</v>
      </c>
    </row>
    <row r="194" spans="1:15" x14ac:dyDescent="0.3">
      <c r="A194" t="s">
        <v>5597</v>
      </c>
      <c r="B194" t="s">
        <v>5598</v>
      </c>
      <c r="C194" t="s">
        <v>5599</v>
      </c>
      <c r="D194" s="1" t="s">
        <v>5600</v>
      </c>
      <c r="E194" s="4">
        <v>14</v>
      </c>
      <c r="F194" s="1">
        <v>2</v>
      </c>
      <c r="G194" s="1">
        <v>50</v>
      </c>
      <c r="H194" s="1">
        <v>-0.11</v>
      </c>
      <c r="I194" t="s">
        <v>16</v>
      </c>
      <c r="J194" t="s">
        <v>5</v>
      </c>
      <c r="K194" s="1">
        <v>1604.85</v>
      </c>
      <c r="L194" s="1">
        <v>9.83984375</v>
      </c>
      <c r="M194" s="1">
        <v>4.6071428570000004</v>
      </c>
      <c r="N194" s="1">
        <v>0.21428571399999999</v>
      </c>
      <c r="O194" s="1">
        <v>83.571428569999995</v>
      </c>
    </row>
    <row r="195" spans="1:15" x14ac:dyDescent="0.3">
      <c r="A195" t="s">
        <v>5860</v>
      </c>
      <c r="B195" t="s">
        <v>5861</v>
      </c>
      <c r="C195" t="s">
        <v>5862</v>
      </c>
      <c r="D195" s="1" t="s">
        <v>5863</v>
      </c>
      <c r="E195" s="4">
        <v>14</v>
      </c>
      <c r="F195" s="1">
        <v>1</v>
      </c>
      <c r="G195" s="1">
        <v>50</v>
      </c>
      <c r="H195" s="1">
        <v>-0.75</v>
      </c>
      <c r="I195" t="s">
        <v>16</v>
      </c>
      <c r="J195" t="s">
        <v>1564</v>
      </c>
      <c r="K195" s="1">
        <v>1546.86</v>
      </c>
      <c r="L195" s="1">
        <v>9.83984375</v>
      </c>
      <c r="M195" s="1">
        <v>4.9642857139999998</v>
      </c>
      <c r="N195" s="1">
        <v>0.14285714299999999</v>
      </c>
      <c r="O195" s="1">
        <v>132.14285709999999</v>
      </c>
    </row>
    <row r="196" spans="1:15" x14ac:dyDescent="0.3">
      <c r="A196" t="s">
        <v>6266</v>
      </c>
      <c r="B196" t="s">
        <v>6267</v>
      </c>
      <c r="C196" t="s">
        <v>6268</v>
      </c>
      <c r="D196" s="1" t="s">
        <v>6269</v>
      </c>
      <c r="E196" s="4">
        <v>14</v>
      </c>
      <c r="F196" s="1">
        <v>4</v>
      </c>
      <c r="G196" s="1">
        <v>64</v>
      </c>
      <c r="H196" s="1">
        <v>-0.53</v>
      </c>
      <c r="I196" t="s">
        <v>105</v>
      </c>
      <c r="J196" t="s">
        <v>41</v>
      </c>
      <c r="K196" s="1">
        <v>1556.96</v>
      </c>
      <c r="L196" s="1">
        <v>10.986816409999999</v>
      </c>
      <c r="M196" s="1">
        <v>-7.5</v>
      </c>
      <c r="N196" s="1">
        <v>7.1428570999999996E-2</v>
      </c>
      <c r="O196" s="1">
        <v>132.85714290000001</v>
      </c>
    </row>
    <row r="197" spans="1:15" x14ac:dyDescent="0.3">
      <c r="A197" t="s">
        <v>6296</v>
      </c>
      <c r="B197" t="s">
        <v>6297</v>
      </c>
      <c r="C197" t="s">
        <v>6294</v>
      </c>
      <c r="D197" s="1" t="s">
        <v>6298</v>
      </c>
      <c r="E197" s="4">
        <v>14</v>
      </c>
      <c r="F197" s="1">
        <v>3</v>
      </c>
      <c r="G197" s="1">
        <v>64</v>
      </c>
      <c r="H197" s="1">
        <v>-0.64</v>
      </c>
      <c r="I197" t="s">
        <v>16</v>
      </c>
      <c r="J197" t="s">
        <v>130</v>
      </c>
      <c r="K197" s="1">
        <v>1509.92</v>
      </c>
      <c r="L197" s="1">
        <v>10.986816409999999</v>
      </c>
      <c r="M197" s="1">
        <v>-2.8428571429999998</v>
      </c>
      <c r="N197" s="1">
        <v>0</v>
      </c>
      <c r="O197" s="1">
        <v>188.57142859999999</v>
      </c>
    </row>
    <row r="198" spans="1:15" x14ac:dyDescent="0.3">
      <c r="A198" t="s">
        <v>6299</v>
      </c>
      <c r="B198" t="s">
        <v>6300</v>
      </c>
      <c r="C198" t="s">
        <v>6294</v>
      </c>
      <c r="D198" s="1" t="s">
        <v>6301</v>
      </c>
      <c r="E198" s="4">
        <v>14</v>
      </c>
      <c r="F198" s="1">
        <v>3</v>
      </c>
      <c r="G198" s="1">
        <v>64</v>
      </c>
      <c r="H198" s="1">
        <v>-0.83</v>
      </c>
      <c r="I198" t="s">
        <v>16</v>
      </c>
      <c r="J198" t="s">
        <v>130</v>
      </c>
      <c r="K198" s="1">
        <v>1505.94</v>
      </c>
      <c r="L198" s="1">
        <v>10.986816409999999</v>
      </c>
      <c r="M198" s="1">
        <v>10.91428571</v>
      </c>
      <c r="N198" s="1">
        <v>0</v>
      </c>
      <c r="O198" s="1">
        <v>188.57142859999999</v>
      </c>
    </row>
    <row r="199" spans="1:15" x14ac:dyDescent="0.3">
      <c r="A199" t="s">
        <v>6302</v>
      </c>
      <c r="B199" t="s">
        <v>6303</v>
      </c>
      <c r="C199" t="s">
        <v>6294</v>
      </c>
      <c r="D199" s="1" t="s">
        <v>6304</v>
      </c>
      <c r="E199" s="4">
        <v>14</v>
      </c>
      <c r="F199" s="1">
        <v>3</v>
      </c>
      <c r="G199" s="1">
        <v>64</v>
      </c>
      <c r="H199" s="1">
        <v>-0.97</v>
      </c>
      <c r="I199" t="s">
        <v>16</v>
      </c>
      <c r="J199" t="s">
        <v>1075</v>
      </c>
      <c r="K199" s="1">
        <v>1496.92</v>
      </c>
      <c r="L199" s="1">
        <v>10.986816409999999</v>
      </c>
      <c r="M199" s="1">
        <v>-4.9000000000000004</v>
      </c>
      <c r="N199" s="1">
        <v>0</v>
      </c>
      <c r="O199" s="1">
        <v>195</v>
      </c>
    </row>
    <row r="200" spans="1:15" x14ac:dyDescent="0.3">
      <c r="A200" t="s">
        <v>6305</v>
      </c>
      <c r="B200" t="s">
        <v>6306</v>
      </c>
      <c r="C200" t="s">
        <v>6294</v>
      </c>
      <c r="D200" s="1" t="s">
        <v>6307</v>
      </c>
      <c r="E200" s="4">
        <v>14</v>
      </c>
      <c r="F200" s="1">
        <v>3</v>
      </c>
      <c r="G200" s="1">
        <v>71</v>
      </c>
      <c r="H200" s="1">
        <v>-1.1200000000000001</v>
      </c>
      <c r="I200" t="s">
        <v>16</v>
      </c>
      <c r="J200" t="s">
        <v>130</v>
      </c>
      <c r="K200" s="1">
        <v>1507.95</v>
      </c>
      <c r="L200" s="1">
        <v>10.986816409999999</v>
      </c>
      <c r="M200" s="1">
        <v>-4.9000000000000004</v>
      </c>
      <c r="N200" s="1">
        <v>0</v>
      </c>
      <c r="O200" s="1">
        <v>209.2857143</v>
      </c>
    </row>
    <row r="201" spans="1:15" x14ac:dyDescent="0.3">
      <c r="A201" t="s">
        <v>6354</v>
      </c>
      <c r="B201" t="s">
        <v>6355</v>
      </c>
      <c r="C201" t="s">
        <v>4108</v>
      </c>
      <c r="D201" s="1" t="s">
        <v>6356</v>
      </c>
      <c r="E201" s="4">
        <v>14</v>
      </c>
      <c r="F201" s="1">
        <v>2</v>
      </c>
      <c r="G201" s="1">
        <v>42</v>
      </c>
      <c r="H201" s="1">
        <v>-0.1</v>
      </c>
      <c r="I201" t="s">
        <v>16</v>
      </c>
      <c r="J201" t="s">
        <v>5</v>
      </c>
      <c r="K201" s="1">
        <v>1412.72</v>
      </c>
      <c r="L201" s="1">
        <v>10.421875</v>
      </c>
      <c r="M201" s="1">
        <v>19.3</v>
      </c>
      <c r="N201" s="1">
        <v>0</v>
      </c>
      <c r="O201" s="1">
        <v>139.2857143</v>
      </c>
    </row>
    <row r="202" spans="1:15" x14ac:dyDescent="0.3">
      <c r="A202" t="s">
        <v>6357</v>
      </c>
      <c r="B202" t="s">
        <v>6358</v>
      </c>
      <c r="C202" t="s">
        <v>4108</v>
      </c>
      <c r="D202" s="1" t="s">
        <v>6359</v>
      </c>
      <c r="E202" s="4">
        <v>14</v>
      </c>
      <c r="F202" s="1">
        <v>5</v>
      </c>
      <c r="G202" s="1">
        <v>28</v>
      </c>
      <c r="H202" s="1">
        <v>2.59</v>
      </c>
      <c r="I202" t="s">
        <v>16</v>
      </c>
      <c r="J202" t="s">
        <v>5</v>
      </c>
      <c r="K202" s="1">
        <v>1782.18</v>
      </c>
      <c r="L202" s="1">
        <v>10.653564449999999</v>
      </c>
      <c r="M202" s="1">
        <v>-14.292857140000001</v>
      </c>
      <c r="N202" s="1">
        <v>0.14285714299999999</v>
      </c>
      <c r="O202" s="1">
        <v>104.2857143</v>
      </c>
    </row>
    <row r="203" spans="1:15" x14ac:dyDescent="0.3">
      <c r="A203" t="s">
        <v>6396</v>
      </c>
      <c r="B203" t="s">
        <v>6397</v>
      </c>
      <c r="C203" t="s">
        <v>6398</v>
      </c>
      <c r="D203" s="1" t="s">
        <v>6399</v>
      </c>
      <c r="E203" s="4">
        <v>14</v>
      </c>
      <c r="F203" s="1">
        <v>1</v>
      </c>
      <c r="G203" s="1">
        <v>50</v>
      </c>
      <c r="H203" s="1">
        <v>-0.75</v>
      </c>
      <c r="I203" t="s">
        <v>105</v>
      </c>
      <c r="J203" t="s">
        <v>2850</v>
      </c>
      <c r="K203" s="1">
        <v>1546.86</v>
      </c>
      <c r="L203" s="1">
        <v>9.83984375</v>
      </c>
      <c r="M203" s="1">
        <v>19.707142860000001</v>
      </c>
      <c r="N203" s="1">
        <v>0.14285714299999999</v>
      </c>
      <c r="O203" s="1">
        <v>132.14285709999999</v>
      </c>
    </row>
    <row r="204" spans="1:15" x14ac:dyDescent="0.3">
      <c r="A204" t="s">
        <v>6419</v>
      </c>
      <c r="B204" t="s">
        <v>6420</v>
      </c>
      <c r="C204" t="s">
        <v>6421</v>
      </c>
      <c r="D204" s="1" t="s">
        <v>6422</v>
      </c>
      <c r="E204" s="4">
        <v>14</v>
      </c>
      <c r="F204" s="1">
        <v>-1</v>
      </c>
      <c r="G204" s="1">
        <v>71</v>
      </c>
      <c r="H204" s="1">
        <v>-0.3</v>
      </c>
      <c r="I204" t="s">
        <v>16</v>
      </c>
      <c r="J204" t="s">
        <v>5</v>
      </c>
      <c r="K204" s="1">
        <v>1547.8</v>
      </c>
      <c r="L204" s="1">
        <v>2.9296875</v>
      </c>
      <c r="M204" s="1">
        <v>83.892857140000004</v>
      </c>
      <c r="N204" s="1">
        <v>0.14285714299999999</v>
      </c>
      <c r="O204" s="1">
        <v>62.857142860000003</v>
      </c>
    </row>
    <row r="205" spans="1:15" x14ac:dyDescent="0.3">
      <c r="A205" t="s">
        <v>6512</v>
      </c>
      <c r="B205" t="s">
        <v>6513</v>
      </c>
      <c r="C205" t="s">
        <v>6514</v>
      </c>
      <c r="D205" s="1" t="s">
        <v>6515</v>
      </c>
      <c r="E205" s="4">
        <v>14</v>
      </c>
      <c r="F205" s="1">
        <v>0</v>
      </c>
      <c r="G205" s="1">
        <v>50</v>
      </c>
      <c r="H205" s="1">
        <v>0.56000000000000005</v>
      </c>
      <c r="I205" t="s">
        <v>16</v>
      </c>
      <c r="J205" t="s">
        <v>6516</v>
      </c>
      <c r="K205" s="1">
        <v>1415.68</v>
      </c>
      <c r="L205" s="1">
        <v>4.75</v>
      </c>
      <c r="M205" s="1">
        <v>120.3285714</v>
      </c>
      <c r="N205" s="1">
        <v>0</v>
      </c>
      <c r="O205" s="1">
        <v>20.714285709999999</v>
      </c>
    </row>
    <row r="206" spans="1:15" x14ac:dyDescent="0.3">
      <c r="A206" t="s">
        <v>6672</v>
      </c>
      <c r="B206" t="s">
        <v>6673</v>
      </c>
      <c r="C206" t="s">
        <v>6674</v>
      </c>
      <c r="D206" s="1" t="s">
        <v>6675</v>
      </c>
      <c r="E206" s="4">
        <v>14</v>
      </c>
      <c r="F206" s="1">
        <v>1</v>
      </c>
      <c r="G206" s="1">
        <v>64</v>
      </c>
      <c r="H206" s="1">
        <v>-0.77</v>
      </c>
      <c r="I206" t="s">
        <v>16</v>
      </c>
      <c r="J206" t="s">
        <v>130</v>
      </c>
      <c r="K206" s="1">
        <v>1373.6</v>
      </c>
      <c r="L206" s="1">
        <v>6.5</v>
      </c>
      <c r="M206" s="1">
        <v>10.91428571</v>
      </c>
      <c r="N206" s="1">
        <v>7.1428570999999996E-2</v>
      </c>
      <c r="O206" s="1">
        <v>140</v>
      </c>
    </row>
    <row r="207" spans="1:15" x14ac:dyDescent="0.3">
      <c r="A207" t="s">
        <v>6676</v>
      </c>
      <c r="B207" t="s">
        <v>6677</v>
      </c>
      <c r="C207" t="s">
        <v>6674</v>
      </c>
      <c r="D207" s="1" t="s">
        <v>6678</v>
      </c>
      <c r="E207" s="4">
        <v>14</v>
      </c>
      <c r="F207" s="1">
        <v>2</v>
      </c>
      <c r="G207" s="1">
        <v>57</v>
      </c>
      <c r="H207" s="1">
        <v>-0.5</v>
      </c>
      <c r="I207" t="s">
        <v>16</v>
      </c>
      <c r="J207" t="s">
        <v>130</v>
      </c>
      <c r="K207" s="1">
        <v>1371.63</v>
      </c>
      <c r="L207" s="1">
        <v>9.83984375</v>
      </c>
      <c r="M207" s="1">
        <v>10.91428571</v>
      </c>
      <c r="N207" s="1">
        <v>7.1428570999999996E-2</v>
      </c>
      <c r="O207" s="1">
        <v>112.1428571</v>
      </c>
    </row>
    <row r="208" spans="1:15" x14ac:dyDescent="0.3">
      <c r="A208" t="s">
        <v>6830</v>
      </c>
      <c r="B208" t="s">
        <v>6831</v>
      </c>
      <c r="C208" t="s">
        <v>6832</v>
      </c>
      <c r="D208" s="1" t="s">
        <v>6833</v>
      </c>
      <c r="E208" s="4">
        <v>14</v>
      </c>
      <c r="F208" s="1">
        <v>4</v>
      </c>
      <c r="G208" s="1">
        <v>50</v>
      </c>
      <c r="H208" s="1">
        <v>0.63</v>
      </c>
      <c r="I208" t="s">
        <v>16</v>
      </c>
      <c r="J208" t="s">
        <v>130</v>
      </c>
      <c r="K208" s="1">
        <v>1618.02</v>
      </c>
      <c r="L208" s="1">
        <v>11.009277340000001</v>
      </c>
      <c r="M208" s="1">
        <v>21.764285709999999</v>
      </c>
      <c r="N208" s="1">
        <v>7.1428570999999996E-2</v>
      </c>
      <c r="O208" s="1">
        <v>160</v>
      </c>
    </row>
    <row r="209" spans="1:15" x14ac:dyDescent="0.3">
      <c r="A209" t="s">
        <v>6998</v>
      </c>
      <c r="B209" t="s">
        <v>6999</v>
      </c>
      <c r="C209" t="s">
        <v>7000</v>
      </c>
      <c r="D209" s="1" t="s">
        <v>7001</v>
      </c>
      <c r="E209" s="4">
        <v>14</v>
      </c>
      <c r="F209" s="1">
        <v>3</v>
      </c>
      <c r="G209" s="1">
        <v>71</v>
      </c>
      <c r="H209" s="1">
        <v>-1.31</v>
      </c>
      <c r="I209" t="s">
        <v>16</v>
      </c>
      <c r="J209" t="s">
        <v>5</v>
      </c>
      <c r="K209" s="1">
        <v>1495.9</v>
      </c>
      <c r="L209" s="1">
        <v>11.40039063</v>
      </c>
      <c r="M209" s="1">
        <v>32.364285709999997</v>
      </c>
      <c r="N209" s="1">
        <v>7.1428570999999996E-2</v>
      </c>
      <c r="O209" s="1">
        <v>188.57142859999999</v>
      </c>
    </row>
    <row r="210" spans="1:15" x14ac:dyDescent="0.3">
      <c r="A210" t="s">
        <v>7002</v>
      </c>
      <c r="B210" t="s">
        <v>7003</v>
      </c>
      <c r="C210" t="s">
        <v>7000</v>
      </c>
      <c r="D210" s="1" t="s">
        <v>7004</v>
      </c>
      <c r="E210" s="4">
        <v>14</v>
      </c>
      <c r="F210" s="1">
        <v>2</v>
      </c>
      <c r="G210" s="1">
        <v>64</v>
      </c>
      <c r="H210" s="1">
        <v>-2.06</v>
      </c>
      <c r="I210" t="s">
        <v>16</v>
      </c>
      <c r="J210" t="s">
        <v>5</v>
      </c>
      <c r="K210" s="1">
        <v>1481.87</v>
      </c>
      <c r="L210" s="1">
        <v>10.02539063</v>
      </c>
      <c r="M210" s="1">
        <v>-2.8428571429999998</v>
      </c>
      <c r="N210" s="1">
        <v>7.1428570999999996E-2</v>
      </c>
      <c r="O210" s="1">
        <v>202.14285709999999</v>
      </c>
    </row>
    <row r="211" spans="1:15" x14ac:dyDescent="0.3">
      <c r="A211" t="s">
        <v>7095</v>
      </c>
      <c r="B211" t="s">
        <v>7096</v>
      </c>
      <c r="C211" t="s">
        <v>7093</v>
      </c>
      <c r="D211" s="1" t="s">
        <v>7097</v>
      </c>
      <c r="E211" s="4">
        <v>14</v>
      </c>
      <c r="F211" s="1">
        <v>0</v>
      </c>
      <c r="G211" s="1">
        <v>42</v>
      </c>
      <c r="H211" s="1">
        <v>0.86</v>
      </c>
      <c r="I211" t="s">
        <v>16</v>
      </c>
      <c r="J211" t="s">
        <v>594</v>
      </c>
      <c r="K211" s="1">
        <v>1548.75</v>
      </c>
      <c r="L211" s="1">
        <v>8.0078125</v>
      </c>
      <c r="M211" s="1">
        <v>3.2214285710000001</v>
      </c>
      <c r="N211" s="1">
        <v>0</v>
      </c>
      <c r="O211" s="1">
        <v>125.7142857</v>
      </c>
    </row>
    <row r="212" spans="1:15" x14ac:dyDescent="0.3">
      <c r="A212" t="s">
        <v>7150</v>
      </c>
      <c r="B212" t="s">
        <v>7151</v>
      </c>
      <c r="C212" t="s">
        <v>7152</v>
      </c>
      <c r="D212" s="1" t="s">
        <v>7153</v>
      </c>
      <c r="E212" s="4">
        <v>14</v>
      </c>
      <c r="F212" s="1">
        <v>2</v>
      </c>
      <c r="G212" s="1">
        <v>64</v>
      </c>
      <c r="H212" s="1">
        <v>-0.51</v>
      </c>
      <c r="I212" t="s">
        <v>16</v>
      </c>
      <c r="J212" t="s">
        <v>17</v>
      </c>
      <c r="K212" s="1">
        <v>1774.16</v>
      </c>
      <c r="L212" s="1">
        <v>12.1015625</v>
      </c>
      <c r="M212" s="1">
        <v>92.164285710000001</v>
      </c>
      <c r="N212" s="1">
        <v>0.28571428599999998</v>
      </c>
      <c r="O212" s="1">
        <v>139.2857143</v>
      </c>
    </row>
    <row r="213" spans="1:15" x14ac:dyDescent="0.3">
      <c r="A213" t="s">
        <v>7154</v>
      </c>
      <c r="B213" t="s">
        <v>7155</v>
      </c>
      <c r="C213" t="s">
        <v>7152</v>
      </c>
      <c r="D213" s="1" t="s">
        <v>7156</v>
      </c>
      <c r="E213" s="4">
        <v>14</v>
      </c>
      <c r="F213" s="1">
        <v>3</v>
      </c>
      <c r="G213" s="1">
        <v>64</v>
      </c>
      <c r="H213" s="1">
        <v>7.0000000000000007E-2</v>
      </c>
      <c r="I213" t="s">
        <v>16</v>
      </c>
      <c r="J213" t="s">
        <v>5</v>
      </c>
      <c r="K213" s="1">
        <v>1808.22</v>
      </c>
      <c r="L213" s="1">
        <v>12.13085938</v>
      </c>
      <c r="M213" s="1">
        <v>12.864285710000001</v>
      </c>
      <c r="N213" s="1">
        <v>0.21428571399999999</v>
      </c>
      <c r="O213" s="1">
        <v>146.42857140000001</v>
      </c>
    </row>
    <row r="214" spans="1:15" x14ac:dyDescent="0.3">
      <c r="A214" t="s">
        <v>7163</v>
      </c>
      <c r="B214" t="s">
        <v>7164</v>
      </c>
      <c r="C214" t="s">
        <v>7152</v>
      </c>
      <c r="D214" s="1" t="s">
        <v>7165</v>
      </c>
      <c r="E214" s="4">
        <v>14</v>
      </c>
      <c r="F214" s="1">
        <v>2</v>
      </c>
      <c r="G214" s="1">
        <v>71</v>
      </c>
      <c r="H214" s="1">
        <v>-1.1499999999999999</v>
      </c>
      <c r="I214" t="s">
        <v>16</v>
      </c>
      <c r="J214" t="s">
        <v>5</v>
      </c>
      <c r="K214" s="1">
        <v>1838.25</v>
      </c>
      <c r="L214" s="1">
        <v>11.40039063</v>
      </c>
      <c r="M214" s="1">
        <v>21.678571430000002</v>
      </c>
      <c r="N214" s="1">
        <v>0.28571428599999998</v>
      </c>
      <c r="O214" s="1">
        <v>146.42857140000001</v>
      </c>
    </row>
    <row r="215" spans="1:15" x14ac:dyDescent="0.3">
      <c r="A215" t="s">
        <v>7166</v>
      </c>
      <c r="B215" t="s">
        <v>7167</v>
      </c>
      <c r="C215" t="s">
        <v>7152</v>
      </c>
      <c r="D215" s="1" t="s">
        <v>7168</v>
      </c>
      <c r="E215" s="4">
        <v>14</v>
      </c>
      <c r="F215" s="1">
        <v>2</v>
      </c>
      <c r="G215" s="1">
        <v>64</v>
      </c>
      <c r="H215" s="1">
        <v>-0.6</v>
      </c>
      <c r="I215" t="s">
        <v>16</v>
      </c>
      <c r="J215" t="s">
        <v>5</v>
      </c>
      <c r="K215" s="1">
        <v>1773.13</v>
      </c>
      <c r="L215" s="1">
        <v>11.40039063</v>
      </c>
      <c r="M215" s="1">
        <v>-11.628571429999999</v>
      </c>
      <c r="N215" s="1">
        <v>0.28571428599999998</v>
      </c>
      <c r="O215" s="1">
        <v>118.5714286</v>
      </c>
    </row>
    <row r="216" spans="1:15" x14ac:dyDescent="0.3">
      <c r="A216" t="s">
        <v>7169</v>
      </c>
      <c r="B216" t="s">
        <v>7170</v>
      </c>
      <c r="C216" t="s">
        <v>7152</v>
      </c>
      <c r="D216" s="1" t="s">
        <v>7171</v>
      </c>
      <c r="E216" s="4">
        <v>14</v>
      </c>
      <c r="F216" s="1">
        <v>1</v>
      </c>
      <c r="G216" s="1">
        <v>64</v>
      </c>
      <c r="H216" s="1">
        <v>-1.34</v>
      </c>
      <c r="I216" t="s">
        <v>16</v>
      </c>
      <c r="J216" t="s">
        <v>5</v>
      </c>
      <c r="K216" s="1">
        <v>1754.09</v>
      </c>
      <c r="L216" s="1">
        <v>10.02539063</v>
      </c>
      <c r="M216" s="1">
        <v>5.2857142860000002</v>
      </c>
      <c r="N216" s="1">
        <v>0.28571428599999998</v>
      </c>
      <c r="O216" s="1">
        <v>118.5714286</v>
      </c>
    </row>
    <row r="217" spans="1:15" x14ac:dyDescent="0.3">
      <c r="A217" t="s">
        <v>7520</v>
      </c>
      <c r="B217" t="s">
        <v>7521</v>
      </c>
      <c r="C217" t="s">
        <v>7522</v>
      </c>
      <c r="D217" s="1" t="s">
        <v>7523</v>
      </c>
      <c r="E217" s="4">
        <v>14</v>
      </c>
      <c r="F217" s="1">
        <v>0</v>
      </c>
      <c r="G217" s="1">
        <v>42</v>
      </c>
      <c r="H217" s="1">
        <v>-0.06</v>
      </c>
      <c r="I217" t="s">
        <v>16</v>
      </c>
      <c r="J217" t="s">
        <v>5</v>
      </c>
      <c r="K217" s="1">
        <v>1471.7</v>
      </c>
      <c r="L217" s="1">
        <v>7.7109375</v>
      </c>
      <c r="M217" s="1">
        <v>53.964285709999999</v>
      </c>
      <c r="N217" s="1">
        <v>0</v>
      </c>
      <c r="O217" s="1">
        <v>125</v>
      </c>
    </row>
    <row r="218" spans="1:15" x14ac:dyDescent="0.3">
      <c r="A218" t="s">
        <v>7590</v>
      </c>
      <c r="B218" t="s">
        <v>7591</v>
      </c>
      <c r="C218" t="s">
        <v>7570</v>
      </c>
      <c r="D218" s="1" t="s">
        <v>7592</v>
      </c>
      <c r="E218" s="4">
        <v>14</v>
      </c>
      <c r="F218" s="1">
        <v>6</v>
      </c>
      <c r="G218" s="1">
        <v>21</v>
      </c>
      <c r="H218" s="1">
        <v>2.09</v>
      </c>
      <c r="I218" t="s">
        <v>16</v>
      </c>
      <c r="J218" t="s">
        <v>5</v>
      </c>
      <c r="K218" s="1">
        <v>1535.92</v>
      </c>
      <c r="L218" s="1">
        <v>11.37402344</v>
      </c>
      <c r="M218" s="1">
        <v>35.535714290000001</v>
      </c>
      <c r="N218" s="1">
        <v>0</v>
      </c>
      <c r="O218" s="1">
        <v>48.571428570000002</v>
      </c>
    </row>
    <row r="219" spans="1:15" x14ac:dyDescent="0.3">
      <c r="A219" t="s">
        <v>7857</v>
      </c>
      <c r="B219" t="s">
        <v>7858</v>
      </c>
      <c r="C219" t="s">
        <v>7859</v>
      </c>
      <c r="D219" s="1" t="s">
        <v>7860</v>
      </c>
      <c r="E219" s="4">
        <v>14</v>
      </c>
      <c r="F219" s="1">
        <v>3</v>
      </c>
      <c r="G219" s="1">
        <v>71</v>
      </c>
      <c r="H219" s="1">
        <v>-0.82</v>
      </c>
      <c r="I219" t="s">
        <v>105</v>
      </c>
      <c r="J219" t="s">
        <v>5</v>
      </c>
      <c r="K219" s="1">
        <v>1513.91</v>
      </c>
      <c r="L219" s="1">
        <v>10.986816409999999</v>
      </c>
      <c r="M219" s="1">
        <v>-2.8428571429999998</v>
      </c>
      <c r="N219" s="1">
        <v>7.1428570999999996E-2</v>
      </c>
      <c r="O219" s="1">
        <v>167.85714290000001</v>
      </c>
    </row>
    <row r="220" spans="1:15" x14ac:dyDescent="0.3">
      <c r="A220" t="s">
        <v>8367</v>
      </c>
      <c r="B220" t="s">
        <v>8368</v>
      </c>
      <c r="C220" t="s">
        <v>8369</v>
      </c>
      <c r="D220" s="1" t="s">
        <v>8370</v>
      </c>
      <c r="E220" s="4">
        <v>14</v>
      </c>
      <c r="F220" s="1">
        <v>3</v>
      </c>
      <c r="G220" s="1">
        <v>50</v>
      </c>
      <c r="H220" s="1">
        <v>1.83</v>
      </c>
      <c r="I220" t="s">
        <v>105</v>
      </c>
      <c r="J220" t="s">
        <v>5</v>
      </c>
      <c r="K220" s="1">
        <v>1651.01</v>
      </c>
      <c r="L220" s="1">
        <v>11.801269530000001</v>
      </c>
      <c r="M220" s="1">
        <v>11.59285714</v>
      </c>
      <c r="N220" s="1">
        <v>0</v>
      </c>
      <c r="O220" s="1">
        <v>173.57142859999999</v>
      </c>
    </row>
    <row r="221" spans="1:15" x14ac:dyDescent="0.3">
      <c r="A221" t="s">
        <v>8451</v>
      </c>
      <c r="B221" t="s">
        <v>8452</v>
      </c>
      <c r="C221" t="s">
        <v>8453</v>
      </c>
      <c r="D221" s="1" t="s">
        <v>8454</v>
      </c>
      <c r="E221" s="4">
        <v>14</v>
      </c>
      <c r="F221" s="1">
        <v>0</v>
      </c>
      <c r="G221" s="1">
        <v>35</v>
      </c>
      <c r="H221" s="1">
        <v>1.62</v>
      </c>
      <c r="I221" t="s">
        <v>16</v>
      </c>
      <c r="J221" t="s">
        <v>5</v>
      </c>
      <c r="K221" s="1">
        <v>1693.9</v>
      </c>
      <c r="L221" s="1">
        <v>6.8125</v>
      </c>
      <c r="M221" s="1">
        <v>41.192857140000001</v>
      </c>
      <c r="N221" s="1">
        <v>0.21428571399999999</v>
      </c>
      <c r="O221" s="1">
        <v>48.571428570000002</v>
      </c>
    </row>
    <row r="222" spans="1:15" x14ac:dyDescent="0.3">
      <c r="A222" t="s">
        <v>8467</v>
      </c>
      <c r="B222" t="s">
        <v>8468</v>
      </c>
      <c r="C222" t="s">
        <v>8469</v>
      </c>
      <c r="D222" s="1" t="s">
        <v>8470</v>
      </c>
      <c r="E222" s="4">
        <v>14</v>
      </c>
      <c r="F222" s="1">
        <v>3</v>
      </c>
      <c r="G222" s="1">
        <v>35</v>
      </c>
      <c r="H222" s="1">
        <v>2.4500000000000002</v>
      </c>
      <c r="I222" t="s">
        <v>4</v>
      </c>
      <c r="J222" t="s">
        <v>5</v>
      </c>
      <c r="K222" s="1">
        <v>1675.06</v>
      </c>
      <c r="L222" s="1">
        <v>9.772460938</v>
      </c>
      <c r="M222" s="1">
        <v>101.52142859999999</v>
      </c>
      <c r="N222" s="1">
        <v>7.1428570999999996E-2</v>
      </c>
      <c r="O222" s="1">
        <v>48.571428570000002</v>
      </c>
    </row>
    <row r="223" spans="1:15" x14ac:dyDescent="0.3">
      <c r="A223" t="s">
        <v>1012</v>
      </c>
      <c r="B223" t="s">
        <v>1013</v>
      </c>
      <c r="C223" t="s">
        <v>1014</v>
      </c>
      <c r="D223" s="1" t="s">
        <v>1015</v>
      </c>
      <c r="E223" s="4">
        <v>15</v>
      </c>
      <c r="F223" s="1">
        <v>2</v>
      </c>
      <c r="G223" s="1">
        <v>13</v>
      </c>
      <c r="H223" s="1">
        <v>4.54</v>
      </c>
      <c r="I223" t="s">
        <v>4</v>
      </c>
      <c r="J223" t="s">
        <v>25</v>
      </c>
      <c r="K223" s="1">
        <v>1838.1</v>
      </c>
      <c r="L223" s="1">
        <v>10.409667969999999</v>
      </c>
      <c r="M223" s="1">
        <v>13.633333329999999</v>
      </c>
      <c r="N223" s="1">
        <v>6.6666666999999999E-2</v>
      </c>
      <c r="O223" s="1">
        <v>19.333333329999999</v>
      </c>
    </row>
    <row r="224" spans="1:15" x14ac:dyDescent="0.3">
      <c r="A224" t="s">
        <v>1016</v>
      </c>
      <c r="B224" t="s">
        <v>1017</v>
      </c>
      <c r="C224" t="s">
        <v>1014</v>
      </c>
      <c r="D224" s="1" t="s">
        <v>1018</v>
      </c>
      <c r="E224" s="4">
        <v>15</v>
      </c>
      <c r="F224" s="1">
        <v>2</v>
      </c>
      <c r="G224" s="1">
        <v>13</v>
      </c>
      <c r="H224" s="1">
        <v>4.54</v>
      </c>
      <c r="I224" t="s">
        <v>4</v>
      </c>
      <c r="J224" t="s">
        <v>25</v>
      </c>
      <c r="K224" s="1">
        <v>1893.12</v>
      </c>
      <c r="L224" s="1">
        <v>10.409667969999999</v>
      </c>
      <c r="M224" s="1">
        <v>-1.1266666670000001</v>
      </c>
      <c r="N224" s="1">
        <v>0.133333333</v>
      </c>
      <c r="O224" s="1">
        <v>19.333333329999999</v>
      </c>
    </row>
    <row r="225" spans="1:15" x14ac:dyDescent="0.3">
      <c r="A225" t="s">
        <v>1427</v>
      </c>
      <c r="B225" t="s">
        <v>1428</v>
      </c>
      <c r="C225" t="s">
        <v>1429</v>
      </c>
      <c r="D225" s="1" t="s">
        <v>1430</v>
      </c>
      <c r="E225" s="4">
        <v>15</v>
      </c>
      <c r="F225" s="1">
        <v>0</v>
      </c>
      <c r="G225" s="1">
        <v>93</v>
      </c>
      <c r="H225" s="1">
        <v>-3.31</v>
      </c>
      <c r="I225" t="s">
        <v>105</v>
      </c>
      <c r="J225" t="s">
        <v>1431</v>
      </c>
      <c r="K225" s="1">
        <v>1811.22</v>
      </c>
      <c r="L225" s="1">
        <v>6</v>
      </c>
      <c r="M225" s="1">
        <v>70.053333330000001</v>
      </c>
      <c r="N225" s="1">
        <v>0.26666666700000002</v>
      </c>
      <c r="O225" s="1">
        <v>194.66666670000001</v>
      </c>
    </row>
    <row r="226" spans="1:15" x14ac:dyDescent="0.3">
      <c r="A226" t="s">
        <v>1454</v>
      </c>
      <c r="B226" t="s">
        <v>1455</v>
      </c>
      <c r="C226" t="s">
        <v>1456</v>
      </c>
      <c r="D226" s="1" t="s">
        <v>1457</v>
      </c>
      <c r="E226" s="4">
        <v>15</v>
      </c>
      <c r="F226" s="1">
        <v>1</v>
      </c>
      <c r="G226" s="1">
        <v>46</v>
      </c>
      <c r="H226" s="1">
        <v>0.89</v>
      </c>
      <c r="I226" t="s">
        <v>105</v>
      </c>
      <c r="J226" t="s">
        <v>1075</v>
      </c>
      <c r="K226" s="1">
        <v>1688.93</v>
      </c>
      <c r="L226" s="1">
        <v>9.583984375</v>
      </c>
      <c r="M226" s="1">
        <v>46.293333330000003</v>
      </c>
      <c r="N226" s="1">
        <v>6.6666666999999999E-2</v>
      </c>
      <c r="O226" s="1">
        <v>98</v>
      </c>
    </row>
    <row r="227" spans="1:15" x14ac:dyDescent="0.3">
      <c r="A227" t="s">
        <v>1662</v>
      </c>
      <c r="B227" t="s">
        <v>1663</v>
      </c>
      <c r="C227" t="s">
        <v>1664</v>
      </c>
      <c r="D227" s="1" t="s">
        <v>1665</v>
      </c>
      <c r="E227" s="4">
        <v>15</v>
      </c>
      <c r="F227" s="1">
        <v>2</v>
      </c>
      <c r="G227" s="1">
        <v>73</v>
      </c>
      <c r="H227" s="1">
        <v>-1.94</v>
      </c>
      <c r="I227" t="s">
        <v>16</v>
      </c>
      <c r="J227" t="s">
        <v>122</v>
      </c>
      <c r="K227" s="1">
        <v>1656.15</v>
      </c>
      <c r="L227" s="1">
        <v>8.913085938</v>
      </c>
      <c r="M227" s="1">
        <v>-1.9866666669999999</v>
      </c>
      <c r="N227" s="1">
        <v>6.6666666999999999E-2</v>
      </c>
      <c r="O227" s="1">
        <v>175.33333329999999</v>
      </c>
    </row>
    <row r="228" spans="1:15" x14ac:dyDescent="0.3">
      <c r="A228" t="s">
        <v>2783</v>
      </c>
      <c r="B228" t="s">
        <v>2784</v>
      </c>
      <c r="C228" t="s">
        <v>2785</v>
      </c>
      <c r="D228" s="1" t="s">
        <v>2786</v>
      </c>
      <c r="E228" s="4">
        <v>15</v>
      </c>
      <c r="F228" s="1">
        <v>5</v>
      </c>
      <c r="G228" s="1">
        <v>60</v>
      </c>
      <c r="H228" s="1">
        <v>-0.53</v>
      </c>
      <c r="I228" t="s">
        <v>105</v>
      </c>
      <c r="J228" t="s">
        <v>130</v>
      </c>
      <c r="K228" s="1">
        <v>1771.29</v>
      </c>
      <c r="L228" s="1">
        <v>11.278808590000001</v>
      </c>
      <c r="M228" s="1">
        <v>-28.986666670000002</v>
      </c>
      <c r="N228" s="1">
        <v>0.133333333</v>
      </c>
      <c r="O228" s="1">
        <v>149.33333329999999</v>
      </c>
    </row>
    <row r="229" spans="1:15" x14ac:dyDescent="0.3">
      <c r="A229" t="s">
        <v>3075</v>
      </c>
      <c r="B229" t="s">
        <v>3076</v>
      </c>
      <c r="C229" t="s">
        <v>3077</v>
      </c>
      <c r="D229" s="1" t="s">
        <v>3078</v>
      </c>
      <c r="E229" s="4">
        <v>15</v>
      </c>
      <c r="F229" s="1">
        <v>0</v>
      </c>
      <c r="G229" s="1">
        <v>93</v>
      </c>
      <c r="H229" s="1">
        <v>-3.35</v>
      </c>
      <c r="I229" t="s">
        <v>105</v>
      </c>
      <c r="J229" t="s">
        <v>5</v>
      </c>
      <c r="K229" s="1">
        <v>1772.18</v>
      </c>
      <c r="L229" s="1">
        <v>6</v>
      </c>
      <c r="M229" s="1">
        <v>46.04</v>
      </c>
      <c r="N229" s="1">
        <v>0.26666666700000002</v>
      </c>
      <c r="O229" s="1">
        <v>194.66666670000001</v>
      </c>
    </row>
    <row r="230" spans="1:15" x14ac:dyDescent="0.3">
      <c r="A230" t="s">
        <v>3079</v>
      </c>
      <c r="B230" t="s">
        <v>3080</v>
      </c>
      <c r="C230" t="s">
        <v>3077</v>
      </c>
      <c r="D230" s="1" t="s">
        <v>3081</v>
      </c>
      <c r="E230" s="4">
        <v>15</v>
      </c>
      <c r="F230" s="1">
        <v>0</v>
      </c>
      <c r="G230" s="1">
        <v>86</v>
      </c>
      <c r="H230" s="1">
        <v>-3.15</v>
      </c>
      <c r="I230" t="s">
        <v>105</v>
      </c>
      <c r="J230" t="s">
        <v>5</v>
      </c>
      <c r="K230" s="1">
        <v>1788.18</v>
      </c>
      <c r="L230" s="1">
        <v>6</v>
      </c>
      <c r="M230" s="1">
        <v>46.04</v>
      </c>
      <c r="N230" s="1">
        <v>0.26666666700000002</v>
      </c>
      <c r="O230" s="1">
        <v>194.66666670000001</v>
      </c>
    </row>
    <row r="231" spans="1:15" x14ac:dyDescent="0.3">
      <c r="A231" t="s">
        <v>3190</v>
      </c>
      <c r="B231" t="s">
        <v>3191</v>
      </c>
      <c r="C231" t="s">
        <v>3192</v>
      </c>
      <c r="D231" s="1" t="s">
        <v>3193</v>
      </c>
      <c r="E231" s="4">
        <v>15</v>
      </c>
      <c r="F231" s="1">
        <v>2</v>
      </c>
      <c r="G231" s="1">
        <v>60</v>
      </c>
      <c r="H231" s="1">
        <v>-1.9</v>
      </c>
      <c r="I231" t="s">
        <v>16</v>
      </c>
      <c r="J231" t="s">
        <v>17</v>
      </c>
      <c r="K231" s="1">
        <v>1549.97</v>
      </c>
      <c r="L231" s="1">
        <v>10.02539063</v>
      </c>
      <c r="M231" s="1">
        <v>3.673333333</v>
      </c>
      <c r="N231" s="1">
        <v>0</v>
      </c>
      <c r="O231" s="1">
        <v>188.66666670000001</v>
      </c>
    </row>
    <row r="232" spans="1:15" x14ac:dyDescent="0.3">
      <c r="A232" t="s">
        <v>3306</v>
      </c>
      <c r="B232" t="s">
        <v>3307</v>
      </c>
      <c r="C232" t="s">
        <v>1774</v>
      </c>
      <c r="D232" s="1" t="s">
        <v>3308</v>
      </c>
      <c r="E232" s="4">
        <v>15</v>
      </c>
      <c r="F232" s="1">
        <v>4</v>
      </c>
      <c r="G232" s="1">
        <v>33</v>
      </c>
      <c r="H232" s="1">
        <v>2.89</v>
      </c>
      <c r="I232" t="s">
        <v>105</v>
      </c>
      <c r="J232" t="s">
        <v>130</v>
      </c>
      <c r="K232" s="1">
        <v>1791.11</v>
      </c>
      <c r="L232" s="1">
        <v>10.06933594</v>
      </c>
      <c r="M232" s="1">
        <v>37.766666669999999</v>
      </c>
      <c r="N232" s="1">
        <v>0.133333333</v>
      </c>
      <c r="O232" s="1">
        <v>64.666666669999998</v>
      </c>
    </row>
    <row r="233" spans="1:15" x14ac:dyDescent="0.3">
      <c r="A233" t="s">
        <v>3364</v>
      </c>
      <c r="B233" t="s">
        <v>3365</v>
      </c>
      <c r="C233" t="s">
        <v>3366</v>
      </c>
      <c r="D233" s="1" t="s">
        <v>3367</v>
      </c>
      <c r="E233" s="4">
        <v>15</v>
      </c>
      <c r="F233" s="1">
        <v>3</v>
      </c>
      <c r="G233" s="1">
        <v>26</v>
      </c>
      <c r="H233" s="1">
        <v>3.21</v>
      </c>
      <c r="I233" t="s">
        <v>16</v>
      </c>
      <c r="J233" t="s">
        <v>17</v>
      </c>
      <c r="K233" s="1">
        <v>1600.82</v>
      </c>
      <c r="L233" s="1">
        <v>10.675292969999999</v>
      </c>
      <c r="M233" s="1">
        <v>8.14</v>
      </c>
      <c r="N233" s="1">
        <v>0</v>
      </c>
      <c r="O233" s="1">
        <v>58.666666669999998</v>
      </c>
    </row>
    <row r="234" spans="1:15" x14ac:dyDescent="0.3">
      <c r="A234" t="s">
        <v>3535</v>
      </c>
      <c r="B234" t="s">
        <v>3536</v>
      </c>
      <c r="C234" t="s">
        <v>3533</v>
      </c>
      <c r="D234" s="1" t="s">
        <v>3537</v>
      </c>
      <c r="E234" s="4">
        <v>15</v>
      </c>
      <c r="F234" s="1">
        <v>0</v>
      </c>
      <c r="G234" s="1">
        <v>33</v>
      </c>
      <c r="H234" s="1">
        <v>0.3</v>
      </c>
      <c r="I234" t="s">
        <v>16</v>
      </c>
      <c r="J234" t="s">
        <v>25</v>
      </c>
      <c r="K234" s="1">
        <v>1668.94</v>
      </c>
      <c r="L234" s="1">
        <v>6.75</v>
      </c>
      <c r="M234" s="1">
        <v>80.713333329999998</v>
      </c>
      <c r="N234" s="1">
        <v>0.133333333</v>
      </c>
      <c r="O234" s="1">
        <v>90.666666669999998</v>
      </c>
    </row>
    <row r="235" spans="1:15" x14ac:dyDescent="0.3">
      <c r="A235" t="s">
        <v>3779</v>
      </c>
      <c r="B235" t="s">
        <v>3780</v>
      </c>
      <c r="C235" t="s">
        <v>3781</v>
      </c>
      <c r="D235" s="1" t="s">
        <v>3782</v>
      </c>
      <c r="E235" s="4">
        <v>15</v>
      </c>
      <c r="F235" s="1">
        <v>3</v>
      </c>
      <c r="G235" s="1">
        <v>53</v>
      </c>
      <c r="H235" s="1">
        <v>-0.34</v>
      </c>
      <c r="I235" t="s">
        <v>105</v>
      </c>
      <c r="J235" t="s">
        <v>5</v>
      </c>
      <c r="K235" s="1">
        <v>1645.04</v>
      </c>
      <c r="L235" s="1">
        <v>10.986816409999999</v>
      </c>
      <c r="M235" s="1">
        <v>-23.326666670000002</v>
      </c>
      <c r="N235" s="1">
        <v>6.6666666999999999E-2</v>
      </c>
      <c r="O235" s="1">
        <v>156</v>
      </c>
    </row>
    <row r="236" spans="1:15" x14ac:dyDescent="0.3">
      <c r="A236" t="s">
        <v>4244</v>
      </c>
      <c r="B236" t="s">
        <v>4245</v>
      </c>
      <c r="C236" t="s">
        <v>4246</v>
      </c>
      <c r="D236" s="1" t="s">
        <v>4247</v>
      </c>
      <c r="E236" s="4">
        <v>15</v>
      </c>
      <c r="F236" s="1">
        <v>2</v>
      </c>
      <c r="G236" s="1">
        <v>60</v>
      </c>
      <c r="H236" s="1">
        <v>-1.95</v>
      </c>
      <c r="I236" t="s">
        <v>16</v>
      </c>
      <c r="J236" t="s">
        <v>17</v>
      </c>
      <c r="K236" s="1">
        <v>1565.95</v>
      </c>
      <c r="L236" s="1">
        <v>10.02539063</v>
      </c>
      <c r="M236" s="1">
        <v>3.673333333</v>
      </c>
      <c r="N236" s="1">
        <v>6.6666666999999999E-2</v>
      </c>
      <c r="O236" s="1">
        <v>188.66666670000001</v>
      </c>
    </row>
    <row r="237" spans="1:15" x14ac:dyDescent="0.3">
      <c r="A237" t="s">
        <v>4314</v>
      </c>
      <c r="B237" t="s">
        <v>4315</v>
      </c>
      <c r="C237" t="s">
        <v>4316</v>
      </c>
      <c r="D237" s="1" t="s">
        <v>4317</v>
      </c>
      <c r="E237" s="4">
        <v>15</v>
      </c>
      <c r="F237" s="1">
        <v>3</v>
      </c>
      <c r="G237" s="1">
        <v>46</v>
      </c>
      <c r="H237" s="1">
        <v>-0.68</v>
      </c>
      <c r="I237" t="s">
        <v>16</v>
      </c>
      <c r="J237" t="s">
        <v>11</v>
      </c>
      <c r="K237" s="1">
        <v>1584</v>
      </c>
      <c r="L237" s="1">
        <v>10.986816409999999</v>
      </c>
      <c r="M237" s="1">
        <v>5.193333333</v>
      </c>
      <c r="N237" s="1">
        <v>0</v>
      </c>
      <c r="O237" s="1">
        <v>182</v>
      </c>
    </row>
    <row r="238" spans="1:15" x14ac:dyDescent="0.3">
      <c r="A238" t="s">
        <v>4742</v>
      </c>
      <c r="B238" t="s">
        <v>4743</v>
      </c>
      <c r="C238" t="s">
        <v>4678</v>
      </c>
      <c r="D238" s="1" t="s">
        <v>4744</v>
      </c>
      <c r="E238" s="4">
        <v>15</v>
      </c>
      <c r="F238" s="1">
        <v>3</v>
      </c>
      <c r="G238" s="1">
        <v>46</v>
      </c>
      <c r="H238" s="1">
        <v>0.87</v>
      </c>
      <c r="I238" t="s">
        <v>16</v>
      </c>
      <c r="J238" t="s">
        <v>130</v>
      </c>
      <c r="K238" s="1">
        <v>1794.15</v>
      </c>
      <c r="L238" s="1">
        <v>11.57226563</v>
      </c>
      <c r="M238" s="1">
        <v>51.466666670000002</v>
      </c>
      <c r="N238" s="1">
        <v>0.2</v>
      </c>
      <c r="O238" s="1">
        <v>104</v>
      </c>
    </row>
    <row r="239" spans="1:15" x14ac:dyDescent="0.3">
      <c r="A239" t="s">
        <v>5225</v>
      </c>
      <c r="B239" t="s">
        <v>5226</v>
      </c>
      <c r="C239" t="s">
        <v>5223</v>
      </c>
      <c r="D239" s="1" t="s">
        <v>5227</v>
      </c>
      <c r="E239" s="4">
        <v>15</v>
      </c>
      <c r="F239" s="1">
        <v>1</v>
      </c>
      <c r="G239" s="1">
        <v>46</v>
      </c>
      <c r="H239" s="1">
        <v>-1.55</v>
      </c>
      <c r="I239" t="s">
        <v>16</v>
      </c>
      <c r="J239" t="s">
        <v>2480</v>
      </c>
      <c r="K239" s="1">
        <v>1424.69</v>
      </c>
      <c r="L239" s="1">
        <v>6</v>
      </c>
      <c r="M239" s="1">
        <v>-12.00666667</v>
      </c>
      <c r="N239" s="1">
        <v>0</v>
      </c>
      <c r="O239" s="1">
        <v>182</v>
      </c>
    </row>
    <row r="240" spans="1:15" x14ac:dyDescent="0.3">
      <c r="A240" t="s">
        <v>7341</v>
      </c>
      <c r="B240" t="s">
        <v>7342</v>
      </c>
      <c r="C240" t="s">
        <v>7330</v>
      </c>
      <c r="D240" s="1" t="s">
        <v>7343</v>
      </c>
      <c r="E240" s="4">
        <v>15</v>
      </c>
      <c r="F240" s="1">
        <v>5</v>
      </c>
      <c r="G240" s="1">
        <v>40</v>
      </c>
      <c r="H240" s="1">
        <v>2.4700000000000002</v>
      </c>
      <c r="I240" t="s">
        <v>16</v>
      </c>
      <c r="J240" t="s">
        <v>1075</v>
      </c>
      <c r="K240" s="1">
        <v>1672.06</v>
      </c>
      <c r="L240" s="1">
        <v>11.875488280000001</v>
      </c>
      <c r="M240" s="1">
        <v>21.266666669999999</v>
      </c>
      <c r="N240" s="1">
        <v>0</v>
      </c>
      <c r="O240" s="1">
        <v>110.66666669999999</v>
      </c>
    </row>
    <row r="241" spans="1:15" x14ac:dyDescent="0.3">
      <c r="A241" t="s">
        <v>7512</v>
      </c>
      <c r="B241" t="s">
        <v>7513</v>
      </c>
      <c r="C241" t="s">
        <v>7514</v>
      </c>
      <c r="D241" s="1" t="s">
        <v>7515</v>
      </c>
      <c r="E241" s="4">
        <v>15</v>
      </c>
      <c r="F241" s="1">
        <v>1</v>
      </c>
      <c r="G241" s="1">
        <v>53</v>
      </c>
      <c r="H241" s="1">
        <v>0.72</v>
      </c>
      <c r="I241" t="s">
        <v>105</v>
      </c>
      <c r="J241" t="s">
        <v>130</v>
      </c>
      <c r="K241" s="1">
        <v>1758.19</v>
      </c>
      <c r="L241" s="1">
        <v>11.156738280000001</v>
      </c>
      <c r="M241" s="1">
        <v>-14.56</v>
      </c>
      <c r="N241" s="1">
        <v>6.6666666999999999E-2</v>
      </c>
      <c r="O241" s="1">
        <v>117.33333330000001</v>
      </c>
    </row>
    <row r="242" spans="1:15" x14ac:dyDescent="0.3">
      <c r="A242" t="s">
        <v>7625</v>
      </c>
      <c r="B242" t="s">
        <v>7626</v>
      </c>
      <c r="C242" t="s">
        <v>7627</v>
      </c>
      <c r="D242" s="1" t="s">
        <v>7628</v>
      </c>
      <c r="E242" s="4">
        <v>15</v>
      </c>
      <c r="F242" s="1">
        <v>3</v>
      </c>
      <c r="G242" s="1">
        <v>33</v>
      </c>
      <c r="H242" s="1">
        <v>1.64</v>
      </c>
      <c r="I242" t="s">
        <v>16</v>
      </c>
      <c r="J242" t="s">
        <v>5</v>
      </c>
      <c r="K242" s="1">
        <v>1787.07</v>
      </c>
      <c r="L242" s="1">
        <v>10.609863280000001</v>
      </c>
      <c r="M242" s="1">
        <v>7.266666667</v>
      </c>
      <c r="N242" s="1">
        <v>0.2</v>
      </c>
      <c r="O242" s="1">
        <v>90.666666669999998</v>
      </c>
    </row>
    <row r="243" spans="1:15" x14ac:dyDescent="0.3">
      <c r="A243" t="s">
        <v>7629</v>
      </c>
      <c r="B243" t="s">
        <v>7630</v>
      </c>
      <c r="C243" t="s">
        <v>7627</v>
      </c>
      <c r="D243" s="1" t="s">
        <v>7631</v>
      </c>
      <c r="E243" s="4">
        <v>15</v>
      </c>
      <c r="F243" s="1">
        <v>3</v>
      </c>
      <c r="G243" s="1">
        <v>40</v>
      </c>
      <c r="H243" s="1">
        <v>1.35</v>
      </c>
      <c r="I243" t="s">
        <v>16</v>
      </c>
      <c r="J243" t="s">
        <v>5</v>
      </c>
      <c r="K243" s="1">
        <v>1757.05</v>
      </c>
      <c r="L243" s="1">
        <v>10.609863280000001</v>
      </c>
      <c r="M243" s="1">
        <v>28.713333330000001</v>
      </c>
      <c r="N243" s="1">
        <v>0.2</v>
      </c>
      <c r="O243" s="1">
        <v>97.333333330000002</v>
      </c>
    </row>
    <row r="244" spans="1:15" x14ac:dyDescent="0.3">
      <c r="A244" t="s">
        <v>7751</v>
      </c>
      <c r="B244" t="s">
        <v>7752</v>
      </c>
      <c r="C244" t="s">
        <v>7753</v>
      </c>
      <c r="D244" s="1" t="s">
        <v>7754</v>
      </c>
      <c r="E244" s="4">
        <v>15</v>
      </c>
      <c r="F244" s="1">
        <v>2</v>
      </c>
      <c r="G244" s="1">
        <v>53</v>
      </c>
      <c r="H244" s="1">
        <v>-1.45</v>
      </c>
      <c r="I244" t="s">
        <v>16</v>
      </c>
      <c r="J244" t="s">
        <v>7755</v>
      </c>
      <c r="K244" s="1">
        <v>1518.91</v>
      </c>
      <c r="L244" s="1">
        <v>10.70898438</v>
      </c>
      <c r="M244" s="1">
        <v>6.24</v>
      </c>
      <c r="N244" s="1">
        <v>6.6666666999999999E-2</v>
      </c>
      <c r="O244" s="1">
        <v>136.66666670000001</v>
      </c>
    </row>
    <row r="245" spans="1:15" x14ac:dyDescent="0.3">
      <c r="A245" t="s">
        <v>7756</v>
      </c>
      <c r="B245" t="s">
        <v>7757</v>
      </c>
      <c r="C245" t="s">
        <v>7753</v>
      </c>
      <c r="D245" s="1" t="s">
        <v>7758</v>
      </c>
      <c r="E245" s="4">
        <v>15</v>
      </c>
      <c r="F245" s="1">
        <v>2</v>
      </c>
      <c r="G245" s="1">
        <v>53</v>
      </c>
      <c r="H245" s="1">
        <v>-1.4</v>
      </c>
      <c r="I245" t="s">
        <v>16</v>
      </c>
      <c r="J245" t="s">
        <v>17</v>
      </c>
      <c r="K245" s="1">
        <v>1504.89</v>
      </c>
      <c r="L245" s="1">
        <v>10.70898438</v>
      </c>
      <c r="M245" s="1">
        <v>33.633333329999999</v>
      </c>
      <c r="N245" s="1">
        <v>6.6666666999999999E-2</v>
      </c>
      <c r="O245" s="1">
        <v>136.66666670000001</v>
      </c>
    </row>
    <row r="246" spans="1:15" x14ac:dyDescent="0.3">
      <c r="A246" t="s">
        <v>7844</v>
      </c>
      <c r="B246" t="s">
        <v>7845</v>
      </c>
      <c r="C246" t="s">
        <v>7846</v>
      </c>
      <c r="D246" s="1" t="s">
        <v>7847</v>
      </c>
      <c r="E246" s="4">
        <v>15</v>
      </c>
      <c r="F246" s="1">
        <v>-2</v>
      </c>
      <c r="G246" s="1">
        <v>40</v>
      </c>
      <c r="H246" s="1">
        <v>0.31</v>
      </c>
      <c r="I246" t="s">
        <v>16</v>
      </c>
      <c r="J246" t="s">
        <v>7848</v>
      </c>
      <c r="K246" s="1">
        <v>1617.78</v>
      </c>
      <c r="L246" s="1">
        <v>2.984375</v>
      </c>
      <c r="M246" s="1">
        <v>22.946666669999999</v>
      </c>
      <c r="N246" s="1">
        <v>0.133333333</v>
      </c>
      <c r="O246" s="1">
        <v>84.666666669999998</v>
      </c>
    </row>
    <row r="247" spans="1:15" x14ac:dyDescent="0.3">
      <c r="A247" t="s">
        <v>8068</v>
      </c>
      <c r="B247" t="s">
        <v>8069</v>
      </c>
      <c r="C247" t="s">
        <v>8070</v>
      </c>
      <c r="D247" s="1" t="s">
        <v>8071</v>
      </c>
      <c r="E247" s="4">
        <v>15</v>
      </c>
      <c r="F247" s="1">
        <v>2</v>
      </c>
      <c r="G247" s="1">
        <v>40</v>
      </c>
      <c r="H247" s="1">
        <v>1.8</v>
      </c>
      <c r="I247" t="s">
        <v>16</v>
      </c>
      <c r="J247" t="s">
        <v>5</v>
      </c>
      <c r="K247" s="1">
        <v>1866.17</v>
      </c>
      <c r="L247" s="1">
        <v>10.258300780000001</v>
      </c>
      <c r="M247" s="1">
        <v>48.373333330000001</v>
      </c>
      <c r="N247" s="1">
        <v>0.2</v>
      </c>
      <c r="O247" s="1">
        <v>58.666666669999998</v>
      </c>
    </row>
    <row r="248" spans="1:15" x14ac:dyDescent="0.3">
      <c r="A248" t="s">
        <v>8079</v>
      </c>
      <c r="B248" t="s">
        <v>8080</v>
      </c>
      <c r="C248" t="s">
        <v>8081</v>
      </c>
      <c r="D248" s="1" t="s">
        <v>8082</v>
      </c>
      <c r="E248" s="4">
        <v>15</v>
      </c>
      <c r="F248" s="1">
        <v>3</v>
      </c>
      <c r="G248" s="1">
        <v>40</v>
      </c>
      <c r="H248" s="1">
        <v>0.96</v>
      </c>
      <c r="I248" t="s">
        <v>16</v>
      </c>
      <c r="J248" t="s">
        <v>5</v>
      </c>
      <c r="K248" s="1">
        <v>1837.13</v>
      </c>
      <c r="L248" s="1">
        <v>10.066894530000001</v>
      </c>
      <c r="M248" s="1">
        <v>22.38666667</v>
      </c>
      <c r="N248" s="1">
        <v>0.2</v>
      </c>
      <c r="O248" s="1">
        <v>123.33333330000001</v>
      </c>
    </row>
    <row r="249" spans="1:15" x14ac:dyDescent="0.3">
      <c r="A249" t="s">
        <v>8270</v>
      </c>
      <c r="B249" t="s">
        <v>8271</v>
      </c>
      <c r="C249" t="s">
        <v>8272</v>
      </c>
      <c r="D249" s="1" t="s">
        <v>8273</v>
      </c>
      <c r="E249" s="4">
        <v>15</v>
      </c>
      <c r="F249" s="1">
        <v>2</v>
      </c>
      <c r="G249" s="1">
        <v>53</v>
      </c>
      <c r="H249" s="1">
        <v>-1.51</v>
      </c>
      <c r="I249" t="s">
        <v>105</v>
      </c>
      <c r="J249" t="s">
        <v>8036</v>
      </c>
      <c r="K249" s="1">
        <v>1472.82</v>
      </c>
      <c r="L249" s="1">
        <v>10.70898438</v>
      </c>
      <c r="M249" s="1">
        <v>-6.1266666670000003</v>
      </c>
      <c r="N249" s="1">
        <v>6.6666666999999999E-2</v>
      </c>
      <c r="O249" s="1">
        <v>156</v>
      </c>
    </row>
    <row r="250" spans="1:15" x14ac:dyDescent="0.3">
      <c r="A250" t="s">
        <v>456</v>
      </c>
      <c r="B250" t="s">
        <v>457</v>
      </c>
      <c r="C250" t="s">
        <v>458</v>
      </c>
      <c r="D250" s="1" t="s">
        <v>459</v>
      </c>
      <c r="E250" s="4">
        <v>16</v>
      </c>
      <c r="F250" s="1">
        <v>3</v>
      </c>
      <c r="G250" s="1">
        <v>12</v>
      </c>
      <c r="H250" s="1">
        <v>3.29</v>
      </c>
      <c r="I250" t="s">
        <v>4</v>
      </c>
      <c r="J250" t="s">
        <v>25</v>
      </c>
      <c r="K250" s="1">
        <v>1794.03</v>
      </c>
      <c r="L250" s="1">
        <v>12.13085938</v>
      </c>
      <c r="M250" s="1">
        <v>35.225000000000001</v>
      </c>
      <c r="N250" s="1">
        <v>0</v>
      </c>
      <c r="O250" s="1">
        <v>42.5</v>
      </c>
    </row>
    <row r="251" spans="1:15" x14ac:dyDescent="0.3">
      <c r="A251" t="s">
        <v>460</v>
      </c>
      <c r="B251" t="s">
        <v>461</v>
      </c>
      <c r="C251" t="s">
        <v>458</v>
      </c>
      <c r="D251" s="1" t="s">
        <v>462</v>
      </c>
      <c r="E251" s="4">
        <v>16</v>
      </c>
      <c r="F251" s="1">
        <v>3</v>
      </c>
      <c r="G251" s="1">
        <v>12</v>
      </c>
      <c r="H251" s="1">
        <v>2.75</v>
      </c>
      <c r="I251" t="s">
        <v>4</v>
      </c>
      <c r="J251" t="s">
        <v>25</v>
      </c>
      <c r="K251" s="1">
        <v>1807.07</v>
      </c>
      <c r="L251" s="1">
        <v>11.28808594</v>
      </c>
      <c r="M251" s="1">
        <v>24.631250000000001</v>
      </c>
      <c r="N251" s="1">
        <v>6.25E-2</v>
      </c>
      <c r="O251" s="1">
        <v>42.5</v>
      </c>
    </row>
    <row r="252" spans="1:15" x14ac:dyDescent="0.3">
      <c r="A252" t="s">
        <v>606</v>
      </c>
      <c r="B252" t="s">
        <v>607</v>
      </c>
      <c r="C252" t="s">
        <v>608</v>
      </c>
      <c r="D252" s="1" t="s">
        <v>609</v>
      </c>
      <c r="E252" s="4">
        <v>16</v>
      </c>
      <c r="F252" s="1">
        <v>6</v>
      </c>
      <c r="G252" s="1">
        <v>50</v>
      </c>
      <c r="H252" s="1">
        <v>3.18</v>
      </c>
      <c r="I252" t="s">
        <v>263</v>
      </c>
      <c r="J252" t="s">
        <v>482</v>
      </c>
      <c r="K252" s="1">
        <v>1961.41</v>
      </c>
      <c r="L252" s="1">
        <v>9.801757813</v>
      </c>
      <c r="M252" s="1">
        <v>78.668750000000003</v>
      </c>
      <c r="N252" s="1">
        <v>0.125</v>
      </c>
      <c r="O252" s="1">
        <v>66.875</v>
      </c>
    </row>
    <row r="253" spans="1:15" x14ac:dyDescent="0.3">
      <c r="A253" t="s">
        <v>1019</v>
      </c>
      <c r="B253" t="s">
        <v>1020</v>
      </c>
      <c r="C253" t="s">
        <v>1014</v>
      </c>
      <c r="D253" s="1" t="s">
        <v>1021</v>
      </c>
      <c r="E253" s="4">
        <v>16</v>
      </c>
      <c r="F253" s="1">
        <v>2</v>
      </c>
      <c r="G253" s="1">
        <v>25</v>
      </c>
      <c r="H253" s="1">
        <v>3.8</v>
      </c>
      <c r="I253" t="s">
        <v>4</v>
      </c>
      <c r="J253" t="s">
        <v>25</v>
      </c>
      <c r="K253" s="1">
        <v>2040.36</v>
      </c>
      <c r="L253" s="1">
        <v>10.409667969999999</v>
      </c>
      <c r="M253" s="1">
        <v>-4.7562499999999996</v>
      </c>
      <c r="N253" s="1">
        <v>0.125</v>
      </c>
      <c r="O253" s="1">
        <v>42.5</v>
      </c>
    </row>
    <row r="254" spans="1:15" x14ac:dyDescent="0.3">
      <c r="A254" t="s">
        <v>1022</v>
      </c>
      <c r="B254" t="s">
        <v>1023</v>
      </c>
      <c r="C254" t="s">
        <v>1014</v>
      </c>
      <c r="D254" s="1" t="s">
        <v>1024</v>
      </c>
      <c r="E254" s="4">
        <v>16</v>
      </c>
      <c r="F254" s="1">
        <v>2</v>
      </c>
      <c r="G254" s="1">
        <v>18</v>
      </c>
      <c r="H254" s="1">
        <v>4.1100000000000003</v>
      </c>
      <c r="I254" t="s">
        <v>4</v>
      </c>
      <c r="J254" t="s">
        <v>25</v>
      </c>
      <c r="K254" s="1">
        <v>2024.31</v>
      </c>
      <c r="L254" s="1">
        <v>10.409667969999999</v>
      </c>
      <c r="M254" s="1">
        <v>-0.43125000000000002</v>
      </c>
      <c r="N254" s="1">
        <v>0.125</v>
      </c>
      <c r="O254" s="1">
        <v>18.125</v>
      </c>
    </row>
    <row r="255" spans="1:15" x14ac:dyDescent="0.3">
      <c r="A255" t="s">
        <v>3109</v>
      </c>
      <c r="B255" t="s">
        <v>3110</v>
      </c>
      <c r="C255" t="s">
        <v>3111</v>
      </c>
      <c r="D255" s="1" t="s">
        <v>3112</v>
      </c>
      <c r="E255" s="4">
        <v>16</v>
      </c>
      <c r="F255" s="1">
        <v>3</v>
      </c>
      <c r="G255" s="1">
        <v>31</v>
      </c>
      <c r="H255" s="1">
        <v>1.7</v>
      </c>
      <c r="I255" t="s">
        <v>4</v>
      </c>
      <c r="J255" t="s">
        <v>130</v>
      </c>
      <c r="K255" s="1">
        <v>1904.25</v>
      </c>
      <c r="L255" s="1">
        <v>11.57226563</v>
      </c>
      <c r="M255" s="1">
        <v>26.918749999999999</v>
      </c>
      <c r="N255" s="1">
        <v>0.125</v>
      </c>
      <c r="O255" s="1">
        <v>24.375</v>
      </c>
    </row>
    <row r="256" spans="1:15" x14ac:dyDescent="0.3">
      <c r="A256" t="s">
        <v>3125</v>
      </c>
      <c r="B256" t="s">
        <v>3126</v>
      </c>
      <c r="C256" t="s">
        <v>3127</v>
      </c>
      <c r="D256" s="1" t="s">
        <v>3128</v>
      </c>
      <c r="E256" s="4">
        <v>16</v>
      </c>
      <c r="F256" s="1">
        <v>2</v>
      </c>
      <c r="G256" s="1">
        <v>56</v>
      </c>
      <c r="H256" s="1">
        <v>-0.69</v>
      </c>
      <c r="I256" t="s">
        <v>16</v>
      </c>
      <c r="J256" t="s">
        <v>17</v>
      </c>
      <c r="K256" s="1">
        <v>1648.01</v>
      </c>
      <c r="L256" s="1">
        <v>9.83984375</v>
      </c>
      <c r="M256" s="1">
        <v>-1.2375</v>
      </c>
      <c r="N256" s="1">
        <v>0</v>
      </c>
      <c r="O256" s="1">
        <v>176.875</v>
      </c>
    </row>
    <row r="257" spans="1:15" x14ac:dyDescent="0.3">
      <c r="A257" t="s">
        <v>3129</v>
      </c>
      <c r="B257" t="s">
        <v>3130</v>
      </c>
      <c r="C257" t="s">
        <v>3127</v>
      </c>
      <c r="D257" s="1" t="s">
        <v>3131</v>
      </c>
      <c r="E257" s="4">
        <v>16</v>
      </c>
      <c r="F257" s="1">
        <v>2</v>
      </c>
      <c r="G257" s="1">
        <v>56</v>
      </c>
      <c r="H257" s="1">
        <v>-0.56999999999999995</v>
      </c>
      <c r="I257" t="s">
        <v>16</v>
      </c>
      <c r="J257" t="s">
        <v>17</v>
      </c>
      <c r="K257" s="1">
        <v>1682.02</v>
      </c>
      <c r="L257" s="1">
        <v>9.83984375</v>
      </c>
      <c r="M257" s="1">
        <v>-5.95</v>
      </c>
      <c r="N257" s="1">
        <v>6.25E-2</v>
      </c>
      <c r="O257" s="1">
        <v>152.5</v>
      </c>
    </row>
    <row r="258" spans="1:15" x14ac:dyDescent="0.3">
      <c r="A258" t="s">
        <v>3194</v>
      </c>
      <c r="B258" t="s">
        <v>3195</v>
      </c>
      <c r="C258" t="s">
        <v>3196</v>
      </c>
      <c r="D258" s="1" t="s">
        <v>3197</v>
      </c>
      <c r="E258" s="4">
        <v>16</v>
      </c>
      <c r="F258" s="1">
        <v>1</v>
      </c>
      <c r="G258" s="1">
        <v>56</v>
      </c>
      <c r="H258" s="1">
        <v>-1.07</v>
      </c>
      <c r="I258" t="s">
        <v>16</v>
      </c>
      <c r="J258" t="s">
        <v>17</v>
      </c>
      <c r="K258" s="1">
        <v>1654.01</v>
      </c>
      <c r="L258" s="1">
        <v>6.75</v>
      </c>
      <c r="M258" s="1">
        <v>26.225000000000001</v>
      </c>
      <c r="N258" s="1">
        <v>0</v>
      </c>
      <c r="O258" s="1">
        <v>195</v>
      </c>
    </row>
    <row r="259" spans="1:15" x14ac:dyDescent="0.3">
      <c r="A259" t="s">
        <v>3309</v>
      </c>
      <c r="B259" t="s">
        <v>3310</v>
      </c>
      <c r="C259" t="s">
        <v>1774</v>
      </c>
      <c r="D259" s="1" t="s">
        <v>3311</v>
      </c>
      <c r="E259" s="4">
        <v>16</v>
      </c>
      <c r="F259" s="1">
        <v>1</v>
      </c>
      <c r="G259" s="1">
        <v>43</v>
      </c>
      <c r="H259" s="1">
        <v>1.54</v>
      </c>
      <c r="I259" t="s">
        <v>105</v>
      </c>
      <c r="J259" t="s">
        <v>11</v>
      </c>
      <c r="K259" s="1">
        <v>1814.11</v>
      </c>
      <c r="L259" s="1">
        <v>8.103515625</v>
      </c>
      <c r="M259" s="1">
        <v>53.137500000000003</v>
      </c>
      <c r="N259" s="1">
        <v>6.25E-2</v>
      </c>
      <c r="O259" s="1">
        <v>97.5</v>
      </c>
    </row>
    <row r="260" spans="1:15" x14ac:dyDescent="0.3">
      <c r="A260" t="s">
        <v>4387</v>
      </c>
      <c r="B260" t="s">
        <v>4388</v>
      </c>
      <c r="C260" t="s">
        <v>4389</v>
      </c>
      <c r="D260" s="1" t="s">
        <v>4390</v>
      </c>
      <c r="E260" s="4">
        <v>16</v>
      </c>
      <c r="F260" s="1">
        <v>-1</v>
      </c>
      <c r="G260" s="1">
        <v>43</v>
      </c>
      <c r="H260" s="1">
        <v>0.22</v>
      </c>
      <c r="I260" t="s">
        <v>16</v>
      </c>
      <c r="J260" t="s">
        <v>17</v>
      </c>
      <c r="K260" s="1">
        <v>1673.89</v>
      </c>
      <c r="L260" s="1">
        <v>5.091796875</v>
      </c>
      <c r="M260" s="1">
        <v>33</v>
      </c>
      <c r="N260" s="1">
        <v>0.125</v>
      </c>
      <c r="O260" s="1">
        <v>42.5</v>
      </c>
    </row>
    <row r="261" spans="1:15" x14ac:dyDescent="0.3">
      <c r="A261" t="s">
        <v>4399</v>
      </c>
      <c r="B261" t="s">
        <v>4400</v>
      </c>
      <c r="C261" t="s">
        <v>4401</v>
      </c>
      <c r="D261" s="1" t="s">
        <v>4402</v>
      </c>
      <c r="E261" s="4">
        <v>16</v>
      </c>
      <c r="F261" s="1">
        <v>2</v>
      </c>
      <c r="G261" s="1">
        <v>37</v>
      </c>
      <c r="H261" s="1">
        <v>1.52</v>
      </c>
      <c r="I261" t="s">
        <v>16</v>
      </c>
      <c r="J261" t="s">
        <v>5</v>
      </c>
      <c r="K261" s="1">
        <v>1946.23</v>
      </c>
      <c r="L261" s="1">
        <v>10.70898438</v>
      </c>
      <c r="M261" s="1">
        <v>-28.337499999999999</v>
      </c>
      <c r="N261" s="1">
        <v>0.125</v>
      </c>
      <c r="O261" s="1">
        <v>78.75</v>
      </c>
    </row>
    <row r="262" spans="1:15" x14ac:dyDescent="0.3">
      <c r="A262" t="s">
        <v>4494</v>
      </c>
      <c r="B262" t="s">
        <v>4495</v>
      </c>
      <c r="C262" t="s">
        <v>4496</v>
      </c>
      <c r="D262" s="1" t="s">
        <v>4497</v>
      </c>
      <c r="E262" s="4">
        <v>16</v>
      </c>
      <c r="F262" s="1">
        <v>4</v>
      </c>
      <c r="G262" s="1">
        <v>43</v>
      </c>
      <c r="H262" s="1">
        <v>1.37</v>
      </c>
      <c r="I262" t="s">
        <v>16</v>
      </c>
      <c r="J262" t="s">
        <v>25</v>
      </c>
      <c r="K262" s="1">
        <v>1896.33</v>
      </c>
      <c r="L262" s="1">
        <v>10.65820313</v>
      </c>
      <c r="M262" s="1">
        <v>87.662499999999994</v>
      </c>
      <c r="N262" s="1">
        <v>0.1875</v>
      </c>
      <c r="O262" s="1">
        <v>48.75</v>
      </c>
    </row>
    <row r="263" spans="1:15" x14ac:dyDescent="0.3">
      <c r="A263" t="s">
        <v>4498</v>
      </c>
      <c r="B263" t="s">
        <v>4499</v>
      </c>
      <c r="C263" t="s">
        <v>4496</v>
      </c>
      <c r="D263" s="1" t="s">
        <v>4500</v>
      </c>
      <c r="E263" s="4">
        <v>16</v>
      </c>
      <c r="F263" s="1">
        <v>3</v>
      </c>
      <c r="G263" s="1">
        <v>50</v>
      </c>
      <c r="H263" s="1">
        <v>0.37</v>
      </c>
      <c r="I263" t="s">
        <v>16</v>
      </c>
      <c r="J263" t="s">
        <v>25</v>
      </c>
      <c r="K263" s="1">
        <v>1938.39</v>
      </c>
      <c r="L263" s="1">
        <v>9.7700195310000009</v>
      </c>
      <c r="M263" s="1">
        <v>41.143749999999997</v>
      </c>
      <c r="N263" s="1">
        <v>0.1875</v>
      </c>
      <c r="O263" s="1">
        <v>42.5</v>
      </c>
    </row>
    <row r="264" spans="1:15" x14ac:dyDescent="0.3">
      <c r="A264" t="s">
        <v>4876</v>
      </c>
      <c r="B264" t="s">
        <v>4877</v>
      </c>
      <c r="C264" t="s">
        <v>4678</v>
      </c>
      <c r="D264" s="1" t="s">
        <v>4878</v>
      </c>
      <c r="E264" s="4">
        <v>16</v>
      </c>
      <c r="F264" s="1">
        <v>1</v>
      </c>
      <c r="G264" s="1">
        <v>31</v>
      </c>
      <c r="H264" s="1">
        <v>2.2000000000000002</v>
      </c>
      <c r="I264" t="s">
        <v>16</v>
      </c>
      <c r="J264" t="s">
        <v>130</v>
      </c>
      <c r="K264" s="1">
        <v>1755.98</v>
      </c>
      <c r="L264" s="1">
        <v>8.086914063</v>
      </c>
      <c r="M264" s="1">
        <v>39.118749999999999</v>
      </c>
      <c r="N264" s="1">
        <v>6.25E-2</v>
      </c>
      <c r="O264" s="1">
        <v>60.625</v>
      </c>
    </row>
    <row r="265" spans="1:15" x14ac:dyDescent="0.3">
      <c r="A265" t="s">
        <v>4891</v>
      </c>
      <c r="B265" t="s">
        <v>4892</v>
      </c>
      <c r="C265" t="s">
        <v>4893</v>
      </c>
      <c r="D265" s="1" t="s">
        <v>4894</v>
      </c>
      <c r="E265" s="4">
        <v>16</v>
      </c>
      <c r="F265" s="1">
        <v>6</v>
      </c>
      <c r="G265" s="1">
        <v>31</v>
      </c>
      <c r="H265" s="1">
        <v>2.65</v>
      </c>
      <c r="I265" t="s">
        <v>16</v>
      </c>
      <c r="J265" t="s">
        <v>130</v>
      </c>
      <c r="K265" s="1">
        <v>1988.41</v>
      </c>
      <c r="L265" s="1">
        <v>11.91210938</v>
      </c>
      <c r="M265" s="1">
        <v>31.868749999999999</v>
      </c>
      <c r="N265" s="1">
        <v>0.25</v>
      </c>
      <c r="O265" s="1">
        <v>24.375</v>
      </c>
    </row>
    <row r="266" spans="1:15" x14ac:dyDescent="0.3">
      <c r="A266" t="s">
        <v>5025</v>
      </c>
      <c r="B266" t="s">
        <v>5026</v>
      </c>
      <c r="C266" t="s">
        <v>5020</v>
      </c>
      <c r="D266" s="1" t="s">
        <v>5027</v>
      </c>
      <c r="E266" s="4">
        <v>16</v>
      </c>
      <c r="F266" s="1">
        <v>2</v>
      </c>
      <c r="G266" s="1">
        <v>56</v>
      </c>
      <c r="H266" s="1">
        <v>-1.85</v>
      </c>
      <c r="I266" t="s">
        <v>16</v>
      </c>
      <c r="J266" t="s">
        <v>5</v>
      </c>
      <c r="K266" s="1">
        <v>1598.97</v>
      </c>
      <c r="L266" s="1">
        <v>10.02539063</v>
      </c>
      <c r="M266" s="1">
        <v>10.8</v>
      </c>
      <c r="N266" s="1">
        <v>6.25E-2</v>
      </c>
      <c r="O266" s="1">
        <v>176.875</v>
      </c>
    </row>
    <row r="267" spans="1:15" x14ac:dyDescent="0.3">
      <c r="A267" t="s">
        <v>5028</v>
      </c>
      <c r="B267" t="s">
        <v>5029</v>
      </c>
      <c r="C267" t="s">
        <v>5020</v>
      </c>
      <c r="D267" s="1" t="s">
        <v>5030</v>
      </c>
      <c r="E267" s="4">
        <v>16</v>
      </c>
      <c r="F267" s="1">
        <v>2</v>
      </c>
      <c r="G267" s="1">
        <v>62</v>
      </c>
      <c r="H267" s="1">
        <v>-2.27</v>
      </c>
      <c r="I267" t="s">
        <v>16</v>
      </c>
      <c r="J267" t="s">
        <v>5</v>
      </c>
      <c r="K267" s="1">
        <v>1721.14</v>
      </c>
      <c r="L267" s="1">
        <v>10.02539063</v>
      </c>
      <c r="M267" s="1">
        <v>0.1875</v>
      </c>
      <c r="N267" s="1">
        <v>0.1875</v>
      </c>
      <c r="O267" s="1">
        <v>164.375</v>
      </c>
    </row>
    <row r="268" spans="1:15" x14ac:dyDescent="0.3">
      <c r="A268" t="s">
        <v>5031</v>
      </c>
      <c r="B268" t="s">
        <v>5032</v>
      </c>
      <c r="C268" t="s">
        <v>5020</v>
      </c>
      <c r="D268" s="1" t="s">
        <v>5033</v>
      </c>
      <c r="E268" s="4">
        <v>16</v>
      </c>
      <c r="F268" s="1">
        <v>2</v>
      </c>
      <c r="G268" s="1">
        <v>56</v>
      </c>
      <c r="H268" s="1">
        <v>-1.87</v>
      </c>
      <c r="I268" t="s">
        <v>16</v>
      </c>
      <c r="J268" t="s">
        <v>5</v>
      </c>
      <c r="K268" s="1">
        <v>1661.04</v>
      </c>
      <c r="L268" s="1">
        <v>10.02539063</v>
      </c>
      <c r="M268" s="1">
        <v>0.1875</v>
      </c>
      <c r="N268" s="1">
        <v>0.125</v>
      </c>
      <c r="O268" s="1">
        <v>164.375</v>
      </c>
    </row>
    <row r="269" spans="1:15" x14ac:dyDescent="0.3">
      <c r="A269" t="s">
        <v>5034</v>
      </c>
      <c r="B269" t="s">
        <v>5035</v>
      </c>
      <c r="C269" t="s">
        <v>5020</v>
      </c>
      <c r="D269" s="1" t="s">
        <v>5036</v>
      </c>
      <c r="E269" s="4">
        <v>16</v>
      </c>
      <c r="F269" s="1">
        <v>2</v>
      </c>
      <c r="G269" s="1">
        <v>68</v>
      </c>
      <c r="H269" s="1">
        <v>-2.67</v>
      </c>
      <c r="I269" t="s">
        <v>16</v>
      </c>
      <c r="J269" t="s">
        <v>5</v>
      </c>
      <c r="K269" s="1">
        <v>1781.24</v>
      </c>
      <c r="L269" s="1">
        <v>10.02539063</v>
      </c>
      <c r="M269" s="1">
        <v>0.1875</v>
      </c>
      <c r="N269" s="1">
        <v>0.25</v>
      </c>
      <c r="O269" s="1">
        <v>164.375</v>
      </c>
    </row>
    <row r="270" spans="1:15" x14ac:dyDescent="0.3">
      <c r="A270" t="s">
        <v>5037</v>
      </c>
      <c r="B270" t="s">
        <v>5038</v>
      </c>
      <c r="C270" t="s">
        <v>5020</v>
      </c>
      <c r="D270" s="1" t="s">
        <v>5039</v>
      </c>
      <c r="E270" s="4">
        <v>16</v>
      </c>
      <c r="F270" s="1">
        <v>2</v>
      </c>
      <c r="G270" s="1">
        <v>50</v>
      </c>
      <c r="H270" s="1">
        <v>-1.47</v>
      </c>
      <c r="I270" t="s">
        <v>16</v>
      </c>
      <c r="J270" t="s">
        <v>5</v>
      </c>
      <c r="K270" s="1">
        <v>1600.95</v>
      </c>
      <c r="L270" s="1">
        <v>10.02539063</v>
      </c>
      <c r="M270" s="1">
        <v>0.1875</v>
      </c>
      <c r="N270" s="1">
        <v>6.25E-2</v>
      </c>
      <c r="O270" s="1">
        <v>164.375</v>
      </c>
    </row>
    <row r="271" spans="1:15" x14ac:dyDescent="0.3">
      <c r="A271" t="s">
        <v>5056</v>
      </c>
      <c r="B271" t="s">
        <v>5057</v>
      </c>
      <c r="C271" t="s">
        <v>5051</v>
      </c>
      <c r="D271" s="1" t="s">
        <v>5058</v>
      </c>
      <c r="E271" s="4">
        <v>16</v>
      </c>
      <c r="F271" s="1">
        <v>1</v>
      </c>
      <c r="G271" s="1">
        <v>37</v>
      </c>
      <c r="H271" s="1">
        <v>1.64</v>
      </c>
      <c r="I271" t="s">
        <v>16</v>
      </c>
      <c r="J271" t="s">
        <v>17</v>
      </c>
      <c r="K271" s="1">
        <v>1773.99</v>
      </c>
      <c r="L271" s="1">
        <v>8.103515625</v>
      </c>
      <c r="M271" s="1">
        <v>8.5374999999999996</v>
      </c>
      <c r="N271" s="1">
        <v>6.25E-2</v>
      </c>
      <c r="O271" s="1">
        <v>48.75</v>
      </c>
    </row>
    <row r="272" spans="1:15" x14ac:dyDescent="0.3">
      <c r="A272" t="s">
        <v>5059</v>
      </c>
      <c r="B272" t="s">
        <v>5060</v>
      </c>
      <c r="C272" t="s">
        <v>5051</v>
      </c>
      <c r="D272" s="1" t="s">
        <v>5061</v>
      </c>
      <c r="E272" s="4">
        <v>16</v>
      </c>
      <c r="F272" s="1">
        <v>1</v>
      </c>
      <c r="G272" s="1">
        <v>43</v>
      </c>
      <c r="H272" s="1">
        <v>2.81</v>
      </c>
      <c r="I272" t="s">
        <v>16</v>
      </c>
      <c r="J272" t="s">
        <v>11</v>
      </c>
      <c r="K272" s="1">
        <v>1891.18</v>
      </c>
      <c r="L272" s="1">
        <v>8.096679688</v>
      </c>
      <c r="M272" s="1">
        <v>50.85</v>
      </c>
      <c r="N272" s="1">
        <v>6.25E-2</v>
      </c>
      <c r="O272" s="1">
        <v>97.5</v>
      </c>
    </row>
    <row r="273" spans="1:15" x14ac:dyDescent="0.3">
      <c r="A273" t="s">
        <v>5246</v>
      </c>
      <c r="B273" t="s">
        <v>5247</v>
      </c>
      <c r="C273" t="s">
        <v>5248</v>
      </c>
      <c r="D273" s="1" t="s">
        <v>5249</v>
      </c>
      <c r="E273" s="4">
        <v>16</v>
      </c>
      <c r="F273" s="1">
        <v>2</v>
      </c>
      <c r="G273" s="1">
        <v>56</v>
      </c>
      <c r="H273" s="1">
        <v>-1.0900000000000001</v>
      </c>
      <c r="I273" t="s">
        <v>16</v>
      </c>
      <c r="J273" t="s">
        <v>5</v>
      </c>
      <c r="K273" s="1">
        <v>1626.94</v>
      </c>
      <c r="L273" s="1">
        <v>10.02539063</v>
      </c>
      <c r="M273" s="1">
        <v>-1.2375</v>
      </c>
      <c r="N273" s="1">
        <v>6.25E-2</v>
      </c>
      <c r="O273" s="1">
        <v>158.75</v>
      </c>
    </row>
    <row r="274" spans="1:15" x14ac:dyDescent="0.3">
      <c r="A274" t="s">
        <v>5262</v>
      </c>
      <c r="B274" t="s">
        <v>5263</v>
      </c>
      <c r="C274" t="s">
        <v>5264</v>
      </c>
      <c r="D274" s="1" t="s">
        <v>5265</v>
      </c>
      <c r="E274" s="4">
        <v>16</v>
      </c>
      <c r="F274" s="1">
        <v>1</v>
      </c>
      <c r="G274" s="1">
        <v>62</v>
      </c>
      <c r="H274" s="1">
        <v>-2.2200000000000002</v>
      </c>
      <c r="I274" t="s">
        <v>16</v>
      </c>
      <c r="J274" t="s">
        <v>17</v>
      </c>
      <c r="K274" s="1">
        <v>1616</v>
      </c>
      <c r="L274" s="1">
        <v>7.7109375</v>
      </c>
      <c r="M274" s="1">
        <v>14.30625</v>
      </c>
      <c r="N274" s="1">
        <v>0</v>
      </c>
      <c r="O274" s="1">
        <v>219.375</v>
      </c>
    </row>
    <row r="275" spans="1:15" x14ac:dyDescent="0.3">
      <c r="A275" t="s">
        <v>5725</v>
      </c>
      <c r="B275" t="s">
        <v>5726</v>
      </c>
      <c r="C275" t="s">
        <v>5727</v>
      </c>
      <c r="D275" s="1" t="s">
        <v>5728</v>
      </c>
      <c r="E275" s="4">
        <v>16</v>
      </c>
      <c r="F275" s="1">
        <v>1</v>
      </c>
      <c r="G275" s="1">
        <v>62</v>
      </c>
      <c r="H275" s="1">
        <v>-1.84</v>
      </c>
      <c r="I275" t="s">
        <v>16</v>
      </c>
      <c r="J275" t="s">
        <v>11</v>
      </c>
      <c r="K275" s="1">
        <v>1732.12</v>
      </c>
      <c r="L275" s="1">
        <v>6</v>
      </c>
      <c r="M275" s="1">
        <v>55.725000000000001</v>
      </c>
      <c r="N275" s="1">
        <v>0.125</v>
      </c>
      <c r="O275" s="1">
        <v>176.875</v>
      </c>
    </row>
    <row r="276" spans="1:15" x14ac:dyDescent="0.3">
      <c r="A276" t="s">
        <v>6039</v>
      </c>
      <c r="B276" t="s">
        <v>6040</v>
      </c>
      <c r="C276" t="s">
        <v>1675</v>
      </c>
      <c r="D276" s="1" t="s">
        <v>6041</v>
      </c>
      <c r="E276" s="4">
        <v>16</v>
      </c>
      <c r="F276" s="1">
        <v>1</v>
      </c>
      <c r="G276" s="1">
        <v>56</v>
      </c>
      <c r="H276" s="1">
        <v>0.76</v>
      </c>
      <c r="I276" t="s">
        <v>16</v>
      </c>
      <c r="J276" t="s">
        <v>1677</v>
      </c>
      <c r="K276" s="1">
        <v>1775.09</v>
      </c>
      <c r="L276" s="1">
        <v>8.103515625</v>
      </c>
      <c r="M276" s="1">
        <v>40.662500000000001</v>
      </c>
      <c r="N276" s="1">
        <v>6.25E-2</v>
      </c>
      <c r="O276" s="1">
        <v>61.25</v>
      </c>
    </row>
    <row r="277" spans="1:15" x14ac:dyDescent="0.3">
      <c r="A277" t="s">
        <v>6121</v>
      </c>
      <c r="B277" t="s">
        <v>6122</v>
      </c>
      <c r="C277" t="s">
        <v>6087</v>
      </c>
      <c r="D277" s="1" t="s">
        <v>6123</v>
      </c>
      <c r="E277" s="4">
        <v>16</v>
      </c>
      <c r="F277" s="1">
        <v>4</v>
      </c>
      <c r="G277" s="1">
        <v>62</v>
      </c>
      <c r="H277" s="1">
        <v>-0.86</v>
      </c>
      <c r="I277" t="s">
        <v>16</v>
      </c>
      <c r="J277" t="s">
        <v>6124</v>
      </c>
      <c r="K277" s="1">
        <v>1681.12</v>
      </c>
      <c r="L277" s="1">
        <v>11.57226563</v>
      </c>
      <c r="M277" s="1">
        <v>24.262499999999999</v>
      </c>
      <c r="N277" s="1">
        <v>6.25E-2</v>
      </c>
      <c r="O277" s="1">
        <v>165</v>
      </c>
    </row>
    <row r="278" spans="1:15" x14ac:dyDescent="0.3">
      <c r="A278" t="s">
        <v>6325</v>
      </c>
      <c r="B278" t="s">
        <v>6326</v>
      </c>
      <c r="C278" t="s">
        <v>6327</v>
      </c>
      <c r="D278" s="1" t="s">
        <v>6328</v>
      </c>
      <c r="E278" s="4">
        <v>16</v>
      </c>
      <c r="F278" s="1">
        <v>3</v>
      </c>
      <c r="G278" s="1">
        <v>43</v>
      </c>
      <c r="H278" s="1">
        <v>3.13</v>
      </c>
      <c r="I278" t="s">
        <v>16</v>
      </c>
      <c r="J278" t="s">
        <v>6329</v>
      </c>
      <c r="K278" s="1">
        <v>1884.2</v>
      </c>
      <c r="L278" s="1">
        <v>12.10083008</v>
      </c>
      <c r="M278" s="1">
        <v>117.575</v>
      </c>
      <c r="N278" s="1">
        <v>6.25E-2</v>
      </c>
      <c r="O278" s="1">
        <v>121.875</v>
      </c>
    </row>
    <row r="279" spans="1:15" x14ac:dyDescent="0.3">
      <c r="A279" t="s">
        <v>6458</v>
      </c>
      <c r="B279" t="s">
        <v>6459</v>
      </c>
      <c r="C279" t="s">
        <v>6456</v>
      </c>
      <c r="D279" s="1" t="s">
        <v>6460</v>
      </c>
      <c r="E279" s="4">
        <v>16</v>
      </c>
      <c r="F279" s="1">
        <v>3</v>
      </c>
      <c r="G279" s="1">
        <v>56</v>
      </c>
      <c r="H279" s="1">
        <v>-0.39</v>
      </c>
      <c r="I279" t="s">
        <v>16</v>
      </c>
      <c r="J279" t="s">
        <v>130</v>
      </c>
      <c r="K279" s="1">
        <v>1715.12</v>
      </c>
      <c r="L279" s="1">
        <v>11.40039063</v>
      </c>
      <c r="M279" s="1">
        <v>6.0875000000000004</v>
      </c>
      <c r="N279" s="1">
        <v>6.25E-2</v>
      </c>
      <c r="O279" s="1">
        <v>140</v>
      </c>
    </row>
    <row r="280" spans="1:15" x14ac:dyDescent="0.3">
      <c r="A280" t="s">
        <v>6484</v>
      </c>
      <c r="B280" t="s">
        <v>6485</v>
      </c>
      <c r="C280" t="s">
        <v>6486</v>
      </c>
      <c r="D280" s="1" t="s">
        <v>6487</v>
      </c>
      <c r="E280" s="4">
        <v>16</v>
      </c>
      <c r="F280" s="1">
        <v>1</v>
      </c>
      <c r="G280" s="1">
        <v>50</v>
      </c>
      <c r="H280" s="1">
        <v>0.11</v>
      </c>
      <c r="I280" t="s">
        <v>16</v>
      </c>
      <c r="J280" t="s">
        <v>5</v>
      </c>
      <c r="K280" s="1">
        <v>1701.03</v>
      </c>
      <c r="L280" s="1">
        <v>8.103515625</v>
      </c>
      <c r="M280" s="1">
        <v>105.00624999999999</v>
      </c>
      <c r="N280" s="1">
        <v>6.25E-2</v>
      </c>
      <c r="O280" s="1">
        <v>91.25</v>
      </c>
    </row>
    <row r="281" spans="1:15" x14ac:dyDescent="0.3">
      <c r="A281" t="s">
        <v>6545</v>
      </c>
      <c r="B281" t="s">
        <v>6546</v>
      </c>
      <c r="C281" t="s">
        <v>6547</v>
      </c>
      <c r="D281" s="1" t="s">
        <v>6548</v>
      </c>
      <c r="E281" s="4">
        <v>16</v>
      </c>
      <c r="F281" s="1">
        <v>4</v>
      </c>
      <c r="G281" s="1">
        <v>43</v>
      </c>
      <c r="H281" s="1">
        <v>1.53</v>
      </c>
      <c r="I281" t="s">
        <v>105</v>
      </c>
      <c r="J281" t="s">
        <v>1564</v>
      </c>
      <c r="K281" s="1">
        <v>1781.16</v>
      </c>
      <c r="L281" s="1">
        <v>12.41308594</v>
      </c>
      <c r="M281" s="1">
        <v>55.84375</v>
      </c>
      <c r="N281" s="1">
        <v>6.25E-2</v>
      </c>
      <c r="O281" s="1">
        <v>121.875</v>
      </c>
    </row>
    <row r="282" spans="1:15" x14ac:dyDescent="0.3">
      <c r="A282" t="s">
        <v>6581</v>
      </c>
      <c r="B282" t="s">
        <v>6582</v>
      </c>
      <c r="C282" t="s">
        <v>6583</v>
      </c>
      <c r="D282" s="1" t="s">
        <v>6584</v>
      </c>
      <c r="E282" s="4">
        <v>16</v>
      </c>
      <c r="F282" s="1">
        <v>3</v>
      </c>
      <c r="G282" s="1">
        <v>62</v>
      </c>
      <c r="H282" s="1">
        <v>-2.27</v>
      </c>
      <c r="I282" t="s">
        <v>16</v>
      </c>
      <c r="J282" t="s">
        <v>1677</v>
      </c>
      <c r="K282" s="1">
        <v>1666.15</v>
      </c>
      <c r="L282" s="1">
        <v>10.70898438</v>
      </c>
      <c r="M282" s="1">
        <v>14.63125</v>
      </c>
      <c r="N282" s="1">
        <v>6.25E-2</v>
      </c>
      <c r="O282" s="1">
        <v>200.625</v>
      </c>
    </row>
    <row r="283" spans="1:15" x14ac:dyDescent="0.3">
      <c r="A283" t="s">
        <v>6753</v>
      </c>
      <c r="B283" t="s">
        <v>6754</v>
      </c>
      <c r="C283" t="s">
        <v>6751</v>
      </c>
      <c r="D283" s="1" t="s">
        <v>6755</v>
      </c>
      <c r="E283" s="4">
        <v>16</v>
      </c>
      <c r="F283" s="1">
        <v>4</v>
      </c>
      <c r="G283" s="1">
        <v>37</v>
      </c>
      <c r="H283" s="1">
        <v>1.1599999999999999</v>
      </c>
      <c r="I283" t="s">
        <v>16</v>
      </c>
      <c r="J283" t="s">
        <v>5</v>
      </c>
      <c r="K283" s="1">
        <v>1926.38</v>
      </c>
      <c r="L283" s="1">
        <v>11.009277340000001</v>
      </c>
      <c r="M283" s="1">
        <v>9</v>
      </c>
      <c r="N283" s="1">
        <v>0.125</v>
      </c>
      <c r="O283" s="1">
        <v>97.5</v>
      </c>
    </row>
    <row r="284" spans="1:15" x14ac:dyDescent="0.3">
      <c r="A284" t="s">
        <v>7256</v>
      </c>
      <c r="B284" t="s">
        <v>7257</v>
      </c>
      <c r="C284" t="s">
        <v>7258</v>
      </c>
      <c r="D284" s="1" t="s">
        <v>7259</v>
      </c>
      <c r="E284" s="4">
        <v>16</v>
      </c>
      <c r="F284" s="1">
        <v>4</v>
      </c>
      <c r="G284" s="1">
        <v>56</v>
      </c>
      <c r="H284" s="1">
        <v>-0.16</v>
      </c>
      <c r="I284" t="s">
        <v>105</v>
      </c>
      <c r="J284" t="s">
        <v>130</v>
      </c>
      <c r="K284" s="1">
        <v>1699.14</v>
      </c>
      <c r="L284" s="1">
        <v>10.986816409999999</v>
      </c>
      <c r="M284" s="1">
        <v>60.418750000000003</v>
      </c>
      <c r="N284" s="1">
        <v>0</v>
      </c>
      <c r="O284" s="1">
        <v>116.25</v>
      </c>
    </row>
    <row r="285" spans="1:15" x14ac:dyDescent="0.3">
      <c r="A285" t="s">
        <v>7332</v>
      </c>
      <c r="B285" t="s">
        <v>7333</v>
      </c>
      <c r="C285" t="s">
        <v>7330</v>
      </c>
      <c r="D285" s="1" t="s">
        <v>7334</v>
      </c>
      <c r="E285" s="4">
        <v>16</v>
      </c>
      <c r="F285" s="1">
        <v>3</v>
      </c>
      <c r="G285" s="1">
        <v>43</v>
      </c>
      <c r="H285" s="1">
        <v>0.06</v>
      </c>
      <c r="I285" t="s">
        <v>16</v>
      </c>
      <c r="J285" t="s">
        <v>25</v>
      </c>
      <c r="K285" s="1">
        <v>1904.33</v>
      </c>
      <c r="L285" s="1">
        <v>10.116699219999999</v>
      </c>
      <c r="M285" s="1">
        <v>3.4375</v>
      </c>
      <c r="N285" s="1">
        <v>0.1875</v>
      </c>
      <c r="O285" s="1">
        <v>91.25</v>
      </c>
    </row>
    <row r="286" spans="1:15" x14ac:dyDescent="0.3">
      <c r="A286" t="s">
        <v>7743</v>
      </c>
      <c r="B286" t="s">
        <v>7744</v>
      </c>
      <c r="C286" t="s">
        <v>7745</v>
      </c>
      <c r="D286" s="1" t="s">
        <v>7746</v>
      </c>
      <c r="E286" s="4">
        <v>16</v>
      </c>
      <c r="F286" s="1">
        <v>3</v>
      </c>
      <c r="G286" s="1">
        <v>56</v>
      </c>
      <c r="H286" s="1">
        <v>0.28999999999999998</v>
      </c>
      <c r="I286" t="s">
        <v>16</v>
      </c>
      <c r="J286" t="s">
        <v>17</v>
      </c>
      <c r="K286" s="1">
        <v>1863.34</v>
      </c>
      <c r="L286" s="1">
        <v>10.03613281</v>
      </c>
      <c r="M286" s="1">
        <v>38.381250000000001</v>
      </c>
      <c r="N286" s="1">
        <v>0.125</v>
      </c>
      <c r="O286" s="1">
        <v>115.625</v>
      </c>
    </row>
    <row r="287" spans="1:15" x14ac:dyDescent="0.3">
      <c r="A287" t="s">
        <v>8240</v>
      </c>
      <c r="B287" t="s">
        <v>8241</v>
      </c>
      <c r="C287" t="s">
        <v>8242</v>
      </c>
      <c r="D287" s="1" t="s">
        <v>8243</v>
      </c>
      <c r="E287" s="4">
        <v>16</v>
      </c>
      <c r="F287" s="1">
        <v>3</v>
      </c>
      <c r="G287" s="1">
        <v>56</v>
      </c>
      <c r="H287" s="1">
        <v>-0.42</v>
      </c>
      <c r="I287" t="s">
        <v>16</v>
      </c>
      <c r="J287" t="s">
        <v>17</v>
      </c>
      <c r="K287" s="1">
        <v>1730.11</v>
      </c>
      <c r="L287" s="1">
        <v>12.1015625</v>
      </c>
      <c r="M287" s="1">
        <v>41.162500000000001</v>
      </c>
      <c r="N287" s="1">
        <v>0.125</v>
      </c>
      <c r="O287" s="1">
        <v>146.25</v>
      </c>
    </row>
    <row r="288" spans="1:15" x14ac:dyDescent="0.3">
      <c r="A288" t="s">
        <v>8266</v>
      </c>
      <c r="B288" t="s">
        <v>8267</v>
      </c>
      <c r="C288" t="s">
        <v>8268</v>
      </c>
      <c r="D288" s="1" t="s">
        <v>8269</v>
      </c>
      <c r="E288" s="4">
        <v>16</v>
      </c>
      <c r="F288" s="1">
        <v>2</v>
      </c>
      <c r="G288" s="1">
        <v>62</v>
      </c>
      <c r="H288" s="1">
        <v>-1.45</v>
      </c>
      <c r="I288" t="s">
        <v>105</v>
      </c>
      <c r="J288" t="s">
        <v>17</v>
      </c>
      <c r="K288" s="1">
        <v>1661</v>
      </c>
      <c r="L288" s="1">
        <v>10.02539063</v>
      </c>
      <c r="M288" s="1">
        <v>-6.5437500000000002</v>
      </c>
      <c r="N288" s="1">
        <v>0.125</v>
      </c>
      <c r="O288" s="1">
        <v>152.5</v>
      </c>
    </row>
    <row r="289" spans="1:15" x14ac:dyDescent="0.3">
      <c r="A289" t="s">
        <v>8579</v>
      </c>
      <c r="B289" t="s">
        <v>8580</v>
      </c>
      <c r="C289" t="s">
        <v>8581</v>
      </c>
      <c r="D289" s="1" t="s">
        <v>8582</v>
      </c>
      <c r="E289" s="4">
        <v>16</v>
      </c>
      <c r="F289" s="1">
        <v>0</v>
      </c>
      <c r="G289" s="1">
        <v>68</v>
      </c>
      <c r="H289" s="1">
        <v>-1.52</v>
      </c>
      <c r="I289" t="s">
        <v>16</v>
      </c>
      <c r="J289" t="s">
        <v>8382</v>
      </c>
      <c r="K289" s="1">
        <v>1945.29</v>
      </c>
      <c r="L289" s="1">
        <v>5</v>
      </c>
      <c r="M289" s="1">
        <v>-3.0375000000000001</v>
      </c>
      <c r="N289" s="1">
        <v>0.375</v>
      </c>
      <c r="O289" s="1">
        <v>60.625</v>
      </c>
    </row>
    <row r="290" spans="1:15" x14ac:dyDescent="0.3">
      <c r="A290" t="s">
        <v>140</v>
      </c>
      <c r="B290" t="s">
        <v>141</v>
      </c>
      <c r="C290" t="s">
        <v>142</v>
      </c>
      <c r="D290" s="1" t="s">
        <v>143</v>
      </c>
      <c r="E290" s="4">
        <v>17</v>
      </c>
      <c r="F290" s="1">
        <v>4</v>
      </c>
      <c r="G290" s="1">
        <v>58</v>
      </c>
      <c r="H290" s="1">
        <v>-0.77</v>
      </c>
      <c r="I290" t="s">
        <v>16</v>
      </c>
      <c r="J290" t="s">
        <v>41</v>
      </c>
      <c r="K290" s="1">
        <v>1836.34</v>
      </c>
      <c r="L290" s="1">
        <v>10.986816409999999</v>
      </c>
      <c r="M290" s="1">
        <v>-20.552941180000001</v>
      </c>
      <c r="N290" s="1">
        <v>0</v>
      </c>
      <c r="O290" s="1">
        <v>160.58823530000001</v>
      </c>
    </row>
    <row r="291" spans="1:15" x14ac:dyDescent="0.3">
      <c r="A291" t="s">
        <v>144</v>
      </c>
      <c r="B291" t="s">
        <v>145</v>
      </c>
      <c r="C291" t="s">
        <v>142</v>
      </c>
      <c r="D291" s="1" t="s">
        <v>146</v>
      </c>
      <c r="E291" s="4">
        <v>17</v>
      </c>
      <c r="F291" s="1">
        <v>3</v>
      </c>
      <c r="G291" s="1">
        <v>52</v>
      </c>
      <c r="H291" s="1">
        <v>-7.0000000000000007E-2</v>
      </c>
      <c r="I291" t="s">
        <v>16</v>
      </c>
      <c r="J291" t="s">
        <v>41</v>
      </c>
      <c r="K291" s="1">
        <v>1806.2</v>
      </c>
      <c r="L291" s="1">
        <v>10.421875</v>
      </c>
      <c r="M291" s="1">
        <v>-4.229411765</v>
      </c>
      <c r="N291" s="1">
        <v>0</v>
      </c>
      <c r="O291" s="1">
        <v>160.58823530000001</v>
      </c>
    </row>
    <row r="292" spans="1:15" x14ac:dyDescent="0.3">
      <c r="A292" t="s">
        <v>147</v>
      </c>
      <c r="B292" t="s">
        <v>148</v>
      </c>
      <c r="C292" t="s">
        <v>142</v>
      </c>
      <c r="D292" s="1" t="s">
        <v>149</v>
      </c>
      <c r="E292" s="4">
        <v>17</v>
      </c>
      <c r="F292" s="1">
        <v>3</v>
      </c>
      <c r="G292" s="1">
        <v>64</v>
      </c>
      <c r="H292" s="1">
        <v>-0.85</v>
      </c>
      <c r="I292" t="s">
        <v>16</v>
      </c>
      <c r="J292" t="s">
        <v>41</v>
      </c>
      <c r="K292" s="1">
        <v>1862.38</v>
      </c>
      <c r="L292" s="1">
        <v>10.421875</v>
      </c>
      <c r="M292" s="1">
        <v>-9.2235294119999995</v>
      </c>
      <c r="N292" s="1">
        <v>0</v>
      </c>
      <c r="O292" s="1">
        <v>183.52941179999999</v>
      </c>
    </row>
    <row r="293" spans="1:15" x14ac:dyDescent="0.3">
      <c r="A293" t="s">
        <v>150</v>
      </c>
      <c r="B293" t="s">
        <v>151</v>
      </c>
      <c r="C293" t="s">
        <v>142</v>
      </c>
      <c r="D293" s="1" t="s">
        <v>152</v>
      </c>
      <c r="E293" s="4">
        <v>17</v>
      </c>
      <c r="F293" s="1">
        <v>3</v>
      </c>
      <c r="G293" s="1">
        <v>58</v>
      </c>
      <c r="H293" s="1">
        <v>-0.45</v>
      </c>
      <c r="I293" t="s">
        <v>16</v>
      </c>
      <c r="J293" t="s">
        <v>41</v>
      </c>
      <c r="K293" s="1">
        <v>1873.34</v>
      </c>
      <c r="L293" s="1">
        <v>10.421875</v>
      </c>
      <c r="M293" s="1">
        <v>29.91176471</v>
      </c>
      <c r="N293" s="1">
        <v>0</v>
      </c>
      <c r="O293" s="1">
        <v>194.70588240000001</v>
      </c>
    </row>
    <row r="294" spans="1:15" x14ac:dyDescent="0.3">
      <c r="A294" t="s">
        <v>153</v>
      </c>
      <c r="B294" t="s">
        <v>154</v>
      </c>
      <c r="C294" t="s">
        <v>142</v>
      </c>
      <c r="D294" s="1" t="s">
        <v>155</v>
      </c>
      <c r="E294" s="4">
        <v>17</v>
      </c>
      <c r="F294" s="1">
        <v>2</v>
      </c>
      <c r="G294" s="1">
        <v>58</v>
      </c>
      <c r="H294" s="1">
        <v>-1.63</v>
      </c>
      <c r="I294" t="s">
        <v>16</v>
      </c>
      <c r="J294" t="s">
        <v>41</v>
      </c>
      <c r="K294" s="1">
        <v>1731.14</v>
      </c>
      <c r="L294" s="1">
        <v>10.02539063</v>
      </c>
      <c r="M294" s="1">
        <v>10.752941180000001</v>
      </c>
      <c r="N294" s="1">
        <v>0</v>
      </c>
      <c r="O294" s="1">
        <v>206.47058820000001</v>
      </c>
    </row>
    <row r="295" spans="1:15" x14ac:dyDescent="0.3">
      <c r="A295" t="s">
        <v>590</v>
      </c>
      <c r="B295" t="s">
        <v>591</v>
      </c>
      <c r="C295" t="s">
        <v>592</v>
      </c>
      <c r="D295" s="1" t="s">
        <v>593</v>
      </c>
      <c r="E295" s="4">
        <v>17</v>
      </c>
      <c r="F295" s="1">
        <v>7</v>
      </c>
      <c r="G295" s="1">
        <v>47</v>
      </c>
      <c r="H295" s="1">
        <v>2.98</v>
      </c>
      <c r="I295" t="s">
        <v>263</v>
      </c>
      <c r="J295" t="s">
        <v>594</v>
      </c>
      <c r="K295" s="1">
        <v>2240.75</v>
      </c>
      <c r="L295" s="1">
        <v>9.9909667970000005</v>
      </c>
      <c r="M295" s="1">
        <v>-20.470588240000001</v>
      </c>
      <c r="N295" s="1">
        <v>0.235294118</v>
      </c>
      <c r="O295" s="1">
        <v>40</v>
      </c>
    </row>
    <row r="296" spans="1:15" x14ac:dyDescent="0.3">
      <c r="A296" t="s">
        <v>595</v>
      </c>
      <c r="B296" t="s">
        <v>596</v>
      </c>
      <c r="C296" t="s">
        <v>597</v>
      </c>
      <c r="D296" s="1" t="s">
        <v>598</v>
      </c>
      <c r="E296" s="4">
        <v>17</v>
      </c>
      <c r="F296" s="1">
        <v>7</v>
      </c>
      <c r="G296" s="1">
        <v>47</v>
      </c>
      <c r="H296" s="1">
        <v>3.53</v>
      </c>
      <c r="I296" t="s">
        <v>263</v>
      </c>
      <c r="J296" t="s">
        <v>5</v>
      </c>
      <c r="K296" s="1">
        <v>2268.7600000000002</v>
      </c>
      <c r="L296" s="1">
        <v>10.071777340000001</v>
      </c>
      <c r="M296" s="1">
        <v>13.223529409999999</v>
      </c>
      <c r="N296" s="1">
        <v>0.235294118</v>
      </c>
      <c r="O296" s="1">
        <v>40</v>
      </c>
    </row>
    <row r="297" spans="1:15" x14ac:dyDescent="0.3">
      <c r="A297" t="s">
        <v>898</v>
      </c>
      <c r="B297" t="s">
        <v>899</v>
      </c>
      <c r="C297" t="s">
        <v>878</v>
      </c>
      <c r="D297" s="1" t="s">
        <v>900</v>
      </c>
      <c r="E297" s="4">
        <v>17</v>
      </c>
      <c r="F297" s="1">
        <v>3</v>
      </c>
      <c r="G297" s="1">
        <v>58</v>
      </c>
      <c r="H297" s="1">
        <v>0.37</v>
      </c>
      <c r="I297" t="s">
        <v>16</v>
      </c>
      <c r="J297" t="s">
        <v>5</v>
      </c>
      <c r="K297" s="1">
        <v>1829.19</v>
      </c>
      <c r="L297" s="1">
        <v>10.6796875</v>
      </c>
      <c r="M297" s="1">
        <v>2.723529412</v>
      </c>
      <c r="N297" s="1">
        <v>5.8823528999999999E-2</v>
      </c>
      <c r="O297" s="1">
        <v>142.94117650000001</v>
      </c>
    </row>
    <row r="298" spans="1:15" x14ac:dyDescent="0.3">
      <c r="A298" t="s">
        <v>901</v>
      </c>
      <c r="B298" t="s">
        <v>902</v>
      </c>
      <c r="C298" t="s">
        <v>878</v>
      </c>
      <c r="D298" s="1" t="s">
        <v>903</v>
      </c>
      <c r="E298" s="4">
        <v>17</v>
      </c>
      <c r="F298" s="1">
        <v>3</v>
      </c>
      <c r="G298" s="1">
        <v>52</v>
      </c>
      <c r="H298" s="1">
        <v>0.3</v>
      </c>
      <c r="I298" t="s">
        <v>16</v>
      </c>
      <c r="J298" t="s">
        <v>5</v>
      </c>
      <c r="K298" s="1">
        <v>1781.15</v>
      </c>
      <c r="L298" s="1">
        <v>10.6796875</v>
      </c>
      <c r="M298" s="1">
        <v>20.276470589999999</v>
      </c>
      <c r="N298" s="1">
        <v>0</v>
      </c>
      <c r="O298" s="1">
        <v>165.8823529</v>
      </c>
    </row>
    <row r="299" spans="1:15" x14ac:dyDescent="0.3">
      <c r="A299" t="s">
        <v>904</v>
      </c>
      <c r="B299" t="s">
        <v>905</v>
      </c>
      <c r="C299" t="s">
        <v>878</v>
      </c>
      <c r="D299" s="1" t="s">
        <v>906</v>
      </c>
      <c r="E299" s="4">
        <v>17</v>
      </c>
      <c r="F299" s="1">
        <v>3</v>
      </c>
      <c r="G299" s="1">
        <v>52</v>
      </c>
      <c r="H299" s="1">
        <v>0.01</v>
      </c>
      <c r="I299" t="s">
        <v>105</v>
      </c>
      <c r="J299" t="s">
        <v>328</v>
      </c>
      <c r="K299" s="1">
        <v>1828.21</v>
      </c>
      <c r="L299" s="1">
        <v>10.421875</v>
      </c>
      <c r="M299" s="1">
        <v>-0.57647058799999995</v>
      </c>
      <c r="N299" s="1">
        <v>5.8823528999999999E-2</v>
      </c>
      <c r="O299" s="1">
        <v>148.82352940000001</v>
      </c>
    </row>
    <row r="300" spans="1:15" x14ac:dyDescent="0.3">
      <c r="A300" t="s">
        <v>907</v>
      </c>
      <c r="B300" t="s">
        <v>908</v>
      </c>
      <c r="C300" t="s">
        <v>878</v>
      </c>
      <c r="D300" s="1" t="s">
        <v>909</v>
      </c>
      <c r="E300" s="4">
        <v>17</v>
      </c>
      <c r="F300" s="1">
        <v>3</v>
      </c>
      <c r="G300" s="1">
        <v>52</v>
      </c>
      <c r="H300" s="1">
        <v>-0.31</v>
      </c>
      <c r="I300" t="s">
        <v>16</v>
      </c>
      <c r="J300" t="s">
        <v>17</v>
      </c>
      <c r="K300" s="1">
        <v>1726.03</v>
      </c>
      <c r="L300" s="1">
        <v>10.70898438</v>
      </c>
      <c r="M300" s="1">
        <v>15.617647059999999</v>
      </c>
      <c r="N300" s="1">
        <v>5.8823528999999999E-2</v>
      </c>
      <c r="O300" s="1">
        <v>125.8823529</v>
      </c>
    </row>
    <row r="301" spans="1:15" x14ac:dyDescent="0.3">
      <c r="A301" t="s">
        <v>1320</v>
      </c>
      <c r="B301" t="s">
        <v>1321</v>
      </c>
      <c r="C301" t="s">
        <v>236</v>
      </c>
      <c r="D301" s="1" t="s">
        <v>1322</v>
      </c>
      <c r="E301" s="4">
        <v>17</v>
      </c>
      <c r="F301" s="1">
        <v>4</v>
      </c>
      <c r="G301" s="1">
        <v>58</v>
      </c>
      <c r="H301" s="1">
        <v>0.12</v>
      </c>
      <c r="I301" t="s">
        <v>16</v>
      </c>
      <c r="J301" t="s">
        <v>41</v>
      </c>
      <c r="K301" s="1">
        <v>2027.59</v>
      </c>
      <c r="L301" s="1">
        <v>10.416503909999999</v>
      </c>
      <c r="M301" s="1">
        <v>20.741176469999999</v>
      </c>
      <c r="N301" s="1">
        <v>0.117647059</v>
      </c>
      <c r="O301" s="1">
        <v>137.6470588</v>
      </c>
    </row>
    <row r="302" spans="1:15" x14ac:dyDescent="0.3">
      <c r="A302" t="s">
        <v>1432</v>
      </c>
      <c r="B302" t="s">
        <v>1433</v>
      </c>
      <c r="C302" t="s">
        <v>1434</v>
      </c>
      <c r="D302" s="1" t="s">
        <v>1435</v>
      </c>
      <c r="E302" s="4">
        <v>17</v>
      </c>
      <c r="F302" s="1">
        <v>3</v>
      </c>
      <c r="G302" s="1">
        <v>52</v>
      </c>
      <c r="H302" s="1">
        <v>-1.1599999999999999</v>
      </c>
      <c r="I302" t="s">
        <v>16</v>
      </c>
      <c r="J302" t="s">
        <v>5</v>
      </c>
      <c r="K302" s="1">
        <v>1623.98</v>
      </c>
      <c r="L302" s="1">
        <v>10.70898438</v>
      </c>
      <c r="M302" s="1">
        <v>-10.56470588</v>
      </c>
      <c r="N302" s="1">
        <v>0</v>
      </c>
      <c r="O302" s="1">
        <v>166.47058820000001</v>
      </c>
    </row>
    <row r="303" spans="1:15" x14ac:dyDescent="0.3">
      <c r="A303" t="s">
        <v>1658</v>
      </c>
      <c r="B303" t="s">
        <v>1659</v>
      </c>
      <c r="C303" t="s">
        <v>1660</v>
      </c>
      <c r="D303" s="1" t="s">
        <v>1661</v>
      </c>
      <c r="E303" s="4">
        <v>17</v>
      </c>
      <c r="F303" s="1">
        <v>2</v>
      </c>
      <c r="G303" s="1">
        <v>58</v>
      </c>
      <c r="H303" s="1">
        <v>-0.48</v>
      </c>
      <c r="I303" t="s">
        <v>16</v>
      </c>
      <c r="J303" t="s">
        <v>17</v>
      </c>
      <c r="K303" s="1">
        <v>1905.4</v>
      </c>
      <c r="L303" s="1">
        <v>8.9296875</v>
      </c>
      <c r="M303" s="1">
        <v>24.276470589999999</v>
      </c>
      <c r="N303" s="1">
        <v>5.8823528999999999E-2</v>
      </c>
      <c r="O303" s="1">
        <v>137.6470588</v>
      </c>
    </row>
    <row r="304" spans="1:15" x14ac:dyDescent="0.3">
      <c r="A304" t="s">
        <v>2175</v>
      </c>
      <c r="B304" t="s">
        <v>2176</v>
      </c>
      <c r="C304" t="s">
        <v>2164</v>
      </c>
      <c r="D304" s="1" t="s">
        <v>2177</v>
      </c>
      <c r="E304" s="4">
        <v>17</v>
      </c>
      <c r="F304" s="1">
        <v>2</v>
      </c>
      <c r="G304" s="1">
        <v>58</v>
      </c>
      <c r="H304" s="1">
        <v>-0.33</v>
      </c>
      <c r="I304" t="s">
        <v>16</v>
      </c>
      <c r="J304" t="s">
        <v>5</v>
      </c>
      <c r="K304" s="1">
        <v>1789.09</v>
      </c>
      <c r="L304" s="1">
        <v>10.02539063</v>
      </c>
      <c r="M304" s="1">
        <v>1.6176470590000001</v>
      </c>
      <c r="N304" s="1">
        <v>5.8823528999999999E-2</v>
      </c>
      <c r="O304" s="1">
        <v>132.3529412</v>
      </c>
    </row>
    <row r="305" spans="1:15" x14ac:dyDescent="0.3">
      <c r="A305" t="s">
        <v>2289</v>
      </c>
      <c r="B305" t="s">
        <v>2290</v>
      </c>
      <c r="C305" t="s">
        <v>2291</v>
      </c>
      <c r="D305" s="1" t="s">
        <v>2292</v>
      </c>
      <c r="E305" s="4">
        <v>17</v>
      </c>
      <c r="F305" s="1">
        <v>1</v>
      </c>
      <c r="G305" s="1">
        <v>58</v>
      </c>
      <c r="H305" s="1">
        <v>-2.29</v>
      </c>
      <c r="I305" t="s">
        <v>16</v>
      </c>
      <c r="J305" t="s">
        <v>17</v>
      </c>
      <c r="K305" s="1">
        <v>1619.99</v>
      </c>
      <c r="L305" s="1">
        <v>6</v>
      </c>
      <c r="M305" s="1">
        <v>39.329411759999999</v>
      </c>
      <c r="N305" s="1">
        <v>0</v>
      </c>
      <c r="O305" s="1">
        <v>206.47058820000001</v>
      </c>
    </row>
    <row r="306" spans="1:15" x14ac:dyDescent="0.3">
      <c r="A306" t="s">
        <v>2839</v>
      </c>
      <c r="B306" t="s">
        <v>2840</v>
      </c>
      <c r="C306" t="s">
        <v>2835</v>
      </c>
      <c r="D306" s="1" t="s">
        <v>2841</v>
      </c>
      <c r="E306" s="4">
        <v>17</v>
      </c>
      <c r="F306" s="1">
        <v>3</v>
      </c>
      <c r="G306" s="1">
        <v>52</v>
      </c>
      <c r="H306" s="1">
        <v>-0.61</v>
      </c>
      <c r="I306" t="s">
        <v>2837</v>
      </c>
      <c r="J306" t="s">
        <v>5</v>
      </c>
      <c r="K306" s="1">
        <v>1652</v>
      </c>
      <c r="L306" s="1">
        <v>11.40039063</v>
      </c>
      <c r="M306" s="1">
        <v>0.764705882</v>
      </c>
      <c r="N306" s="1">
        <v>0</v>
      </c>
      <c r="O306" s="1">
        <v>166.47058820000001</v>
      </c>
    </row>
    <row r="307" spans="1:15" x14ac:dyDescent="0.3">
      <c r="A307" t="s">
        <v>3055</v>
      </c>
      <c r="B307" t="s">
        <v>3056</v>
      </c>
      <c r="C307" t="s">
        <v>3057</v>
      </c>
      <c r="D307" s="1" t="s">
        <v>3058</v>
      </c>
      <c r="E307" s="4">
        <v>17</v>
      </c>
      <c r="F307" s="1">
        <v>4</v>
      </c>
      <c r="G307" s="1">
        <v>17</v>
      </c>
      <c r="H307" s="1">
        <v>2.4300000000000002</v>
      </c>
      <c r="I307" t="s">
        <v>4</v>
      </c>
      <c r="J307" t="s">
        <v>25</v>
      </c>
      <c r="K307" s="1">
        <v>1963.3</v>
      </c>
      <c r="L307" s="1">
        <v>11.81347656</v>
      </c>
      <c r="M307" s="1">
        <v>55.7</v>
      </c>
      <c r="N307" s="1">
        <v>5.8823528999999999E-2</v>
      </c>
      <c r="O307" s="1">
        <v>62.941176470000002</v>
      </c>
    </row>
    <row r="308" spans="1:15" x14ac:dyDescent="0.3">
      <c r="A308" t="s">
        <v>3157</v>
      </c>
      <c r="B308" t="s">
        <v>3158</v>
      </c>
      <c r="C308" t="s">
        <v>3159</v>
      </c>
      <c r="D308" s="1" t="s">
        <v>3160</v>
      </c>
      <c r="E308" s="4">
        <v>17</v>
      </c>
      <c r="F308" s="1">
        <v>5</v>
      </c>
      <c r="G308" s="1">
        <v>29</v>
      </c>
      <c r="H308" s="1">
        <v>1.42</v>
      </c>
      <c r="I308" t="s">
        <v>16</v>
      </c>
      <c r="J308" t="s">
        <v>122</v>
      </c>
      <c r="K308" s="1">
        <v>1892.26</v>
      </c>
      <c r="L308" s="1">
        <v>10.116699219999999</v>
      </c>
      <c r="M308" s="1">
        <v>25.558823530000002</v>
      </c>
      <c r="N308" s="1">
        <v>0.117647059</v>
      </c>
      <c r="O308" s="1">
        <v>28.823529409999999</v>
      </c>
    </row>
    <row r="309" spans="1:15" x14ac:dyDescent="0.3">
      <c r="A309" t="s">
        <v>3161</v>
      </c>
      <c r="B309" t="s">
        <v>3162</v>
      </c>
      <c r="C309" t="s">
        <v>3159</v>
      </c>
      <c r="D309" s="1" t="s">
        <v>3163</v>
      </c>
      <c r="E309" s="4">
        <v>17</v>
      </c>
      <c r="F309" s="1">
        <v>5</v>
      </c>
      <c r="G309" s="1">
        <v>23</v>
      </c>
      <c r="H309" s="1">
        <v>1.96</v>
      </c>
      <c r="I309" t="s">
        <v>16</v>
      </c>
      <c r="J309" t="s">
        <v>122</v>
      </c>
      <c r="K309" s="1">
        <v>1906.24</v>
      </c>
      <c r="L309" s="1">
        <v>10.116699219999999</v>
      </c>
      <c r="M309" s="1">
        <v>26.117647059999999</v>
      </c>
      <c r="N309" s="1">
        <v>0.117647059</v>
      </c>
      <c r="O309" s="1">
        <v>5.8823529409999997</v>
      </c>
    </row>
    <row r="310" spans="1:15" x14ac:dyDescent="0.3">
      <c r="A310" t="s">
        <v>3217</v>
      </c>
      <c r="B310" t="s">
        <v>3218</v>
      </c>
      <c r="C310" t="s">
        <v>3219</v>
      </c>
      <c r="D310" s="1" t="s">
        <v>3220</v>
      </c>
      <c r="E310" s="4">
        <v>17</v>
      </c>
      <c r="F310" s="1">
        <v>2</v>
      </c>
      <c r="G310" s="1">
        <v>64</v>
      </c>
      <c r="H310" s="1">
        <v>-2.5499999999999998</v>
      </c>
      <c r="I310" t="s">
        <v>16</v>
      </c>
      <c r="J310" t="s">
        <v>2555</v>
      </c>
      <c r="K310" s="1">
        <v>1792.3</v>
      </c>
      <c r="L310" s="1">
        <v>10.02539063</v>
      </c>
      <c r="M310" s="1">
        <v>62.405882349999999</v>
      </c>
      <c r="N310" s="1">
        <v>5.8823528999999999E-2</v>
      </c>
      <c r="O310" s="1">
        <v>217.6470588</v>
      </c>
    </row>
    <row r="311" spans="1:15" x14ac:dyDescent="0.3">
      <c r="A311" t="s">
        <v>3368</v>
      </c>
      <c r="B311" t="s">
        <v>3369</v>
      </c>
      <c r="C311" t="s">
        <v>3370</v>
      </c>
      <c r="D311" s="1" t="s">
        <v>3371</v>
      </c>
      <c r="E311" s="4">
        <v>17</v>
      </c>
      <c r="F311" s="1">
        <v>1</v>
      </c>
      <c r="G311" s="1">
        <v>58</v>
      </c>
      <c r="H311" s="1">
        <v>-1.87</v>
      </c>
      <c r="I311" t="s">
        <v>16</v>
      </c>
      <c r="J311" t="s">
        <v>914</v>
      </c>
      <c r="K311" s="1">
        <v>1732.12</v>
      </c>
      <c r="L311" s="1">
        <v>10.02539063</v>
      </c>
      <c r="M311" s="1">
        <v>17.46470588</v>
      </c>
      <c r="N311" s="1">
        <v>0.117647059</v>
      </c>
      <c r="O311" s="1">
        <v>160.58823530000001</v>
      </c>
    </row>
    <row r="312" spans="1:15" x14ac:dyDescent="0.3">
      <c r="A312" t="s">
        <v>3392</v>
      </c>
      <c r="B312" t="s">
        <v>3393</v>
      </c>
      <c r="C312" t="s">
        <v>3390</v>
      </c>
      <c r="D312" s="1" t="s">
        <v>3394</v>
      </c>
      <c r="E312" s="4">
        <v>17</v>
      </c>
      <c r="F312" s="1">
        <v>2</v>
      </c>
      <c r="G312" s="1">
        <v>64</v>
      </c>
      <c r="H312" s="1">
        <v>-2.19</v>
      </c>
      <c r="I312" t="s">
        <v>16</v>
      </c>
      <c r="J312" t="s">
        <v>2555</v>
      </c>
      <c r="K312" s="1">
        <v>1832.28</v>
      </c>
      <c r="L312" s="1">
        <v>10.02539063</v>
      </c>
      <c r="M312" s="1">
        <v>33.41176471</v>
      </c>
      <c r="N312" s="1">
        <v>0.17647058800000001</v>
      </c>
      <c r="O312" s="1">
        <v>160.58823530000001</v>
      </c>
    </row>
    <row r="313" spans="1:15" x14ac:dyDescent="0.3">
      <c r="A313" t="s">
        <v>3398</v>
      </c>
      <c r="B313" t="s">
        <v>3399</v>
      </c>
      <c r="C313" t="s">
        <v>3390</v>
      </c>
      <c r="D313" s="1" t="s">
        <v>3400</v>
      </c>
      <c r="E313" s="4">
        <v>17</v>
      </c>
      <c r="F313" s="1">
        <v>3</v>
      </c>
      <c r="G313" s="1">
        <v>52</v>
      </c>
      <c r="H313" s="1">
        <v>-0.21</v>
      </c>
      <c r="I313" t="s">
        <v>16</v>
      </c>
      <c r="J313" t="s">
        <v>328</v>
      </c>
      <c r="K313" s="1">
        <v>1985.38</v>
      </c>
      <c r="L313" s="1">
        <v>10.44140625</v>
      </c>
      <c r="M313" s="1">
        <v>31.241176469999999</v>
      </c>
      <c r="N313" s="1">
        <v>0.235294118</v>
      </c>
      <c r="O313" s="1">
        <v>114.70588239999999</v>
      </c>
    </row>
    <row r="314" spans="1:15" x14ac:dyDescent="0.3">
      <c r="A314" t="s">
        <v>3531</v>
      </c>
      <c r="B314" t="s">
        <v>3532</v>
      </c>
      <c r="C314" t="s">
        <v>3533</v>
      </c>
      <c r="D314" s="1" t="s">
        <v>3534</v>
      </c>
      <c r="E314" s="4">
        <v>17</v>
      </c>
      <c r="F314" s="1">
        <v>0</v>
      </c>
      <c r="G314" s="1">
        <v>41</v>
      </c>
      <c r="H314" s="1">
        <v>-0.25</v>
      </c>
      <c r="I314" t="s">
        <v>16</v>
      </c>
      <c r="J314" t="s">
        <v>25</v>
      </c>
      <c r="K314" s="1">
        <v>1881.23</v>
      </c>
      <c r="L314" s="1">
        <v>6.75</v>
      </c>
      <c r="M314" s="1">
        <v>67.400000000000006</v>
      </c>
      <c r="N314" s="1">
        <v>0.117647059</v>
      </c>
      <c r="O314" s="1">
        <v>120</v>
      </c>
    </row>
    <row r="315" spans="1:15" x14ac:dyDescent="0.3">
      <c r="A315" t="s">
        <v>3647</v>
      </c>
      <c r="B315" t="s">
        <v>3648</v>
      </c>
      <c r="C315" t="s">
        <v>3639</v>
      </c>
      <c r="D315" s="1" t="s">
        <v>3649</v>
      </c>
      <c r="E315" s="4">
        <v>17</v>
      </c>
      <c r="F315" s="1">
        <v>3</v>
      </c>
      <c r="G315" s="1">
        <v>64</v>
      </c>
      <c r="H315" s="1">
        <v>-1.79</v>
      </c>
      <c r="I315" t="s">
        <v>16</v>
      </c>
      <c r="J315" t="s">
        <v>5</v>
      </c>
      <c r="K315" s="1">
        <v>1841.33</v>
      </c>
      <c r="L315" s="1">
        <v>10.70898438</v>
      </c>
      <c r="M315" s="1">
        <v>33.41176471</v>
      </c>
      <c r="N315" s="1">
        <v>0.117647059</v>
      </c>
      <c r="O315" s="1">
        <v>172.3529412</v>
      </c>
    </row>
    <row r="316" spans="1:15" x14ac:dyDescent="0.3">
      <c r="A316" t="s">
        <v>4179</v>
      </c>
      <c r="B316" t="s">
        <v>4180</v>
      </c>
      <c r="C316" t="s">
        <v>4181</v>
      </c>
      <c r="D316" s="1" t="s">
        <v>4182</v>
      </c>
      <c r="E316" s="4">
        <v>17</v>
      </c>
      <c r="F316" s="1">
        <v>4</v>
      </c>
      <c r="G316" s="1">
        <v>52</v>
      </c>
      <c r="H316" s="1">
        <v>0.2</v>
      </c>
      <c r="I316" t="s">
        <v>105</v>
      </c>
      <c r="J316" t="s">
        <v>5</v>
      </c>
      <c r="K316" s="1">
        <v>1911.34</v>
      </c>
      <c r="L316" s="1">
        <v>10.69042969</v>
      </c>
      <c r="M316" s="1">
        <v>-11.670588240000001</v>
      </c>
      <c r="N316" s="1">
        <v>5.8823528999999999E-2</v>
      </c>
      <c r="O316" s="1">
        <v>143.52941179999999</v>
      </c>
    </row>
    <row r="317" spans="1:15" x14ac:dyDescent="0.3">
      <c r="A317" t="s">
        <v>4183</v>
      </c>
      <c r="B317" t="s">
        <v>4184</v>
      </c>
      <c r="C317" t="s">
        <v>4185</v>
      </c>
      <c r="D317" s="1" t="s">
        <v>4186</v>
      </c>
      <c r="E317" s="4">
        <v>17</v>
      </c>
      <c r="F317" s="1">
        <v>2</v>
      </c>
      <c r="G317" s="1">
        <v>47</v>
      </c>
      <c r="H317" s="1">
        <v>0.13</v>
      </c>
      <c r="I317" t="s">
        <v>16</v>
      </c>
      <c r="J317" t="s">
        <v>5</v>
      </c>
      <c r="K317" s="1">
        <v>1856.22</v>
      </c>
      <c r="L317" s="1">
        <v>10.421875</v>
      </c>
      <c r="M317" s="1">
        <v>13.252941180000001</v>
      </c>
      <c r="N317" s="1">
        <v>5.8823528999999999E-2</v>
      </c>
      <c r="O317" s="1">
        <v>137.6470588</v>
      </c>
    </row>
    <row r="318" spans="1:15" x14ac:dyDescent="0.3">
      <c r="A318" t="s">
        <v>4187</v>
      </c>
      <c r="B318" t="s">
        <v>4188</v>
      </c>
      <c r="C318" t="s">
        <v>4189</v>
      </c>
      <c r="D318" s="1" t="s">
        <v>4190</v>
      </c>
      <c r="E318" s="4">
        <v>17</v>
      </c>
      <c r="F318" s="1">
        <v>2</v>
      </c>
      <c r="G318" s="1">
        <v>52</v>
      </c>
      <c r="H318" s="1">
        <v>0.2</v>
      </c>
      <c r="I318" t="s">
        <v>16</v>
      </c>
      <c r="J318" t="s">
        <v>5</v>
      </c>
      <c r="K318" s="1">
        <v>1911.3</v>
      </c>
      <c r="L318" s="1">
        <v>10.421875</v>
      </c>
      <c r="M318" s="1">
        <v>14.12352941</v>
      </c>
      <c r="N318" s="1">
        <v>5.8823528999999999E-2</v>
      </c>
      <c r="O318" s="1">
        <v>143.52941179999999</v>
      </c>
    </row>
    <row r="319" spans="1:15" x14ac:dyDescent="0.3">
      <c r="A319" t="s">
        <v>4325</v>
      </c>
      <c r="B319" t="s">
        <v>4326</v>
      </c>
      <c r="C319" t="s">
        <v>4327</v>
      </c>
      <c r="D319" s="1" t="s">
        <v>4328</v>
      </c>
      <c r="E319" s="4">
        <v>17</v>
      </c>
      <c r="F319" s="1">
        <v>3</v>
      </c>
      <c r="G319" s="1">
        <v>52</v>
      </c>
      <c r="H319" s="1">
        <v>-0.49</v>
      </c>
      <c r="I319" t="s">
        <v>16</v>
      </c>
      <c r="J319" t="s">
        <v>5</v>
      </c>
      <c r="K319" s="1">
        <v>1686.01</v>
      </c>
      <c r="L319" s="1">
        <v>11.40039063</v>
      </c>
      <c r="M319" s="1">
        <v>10.752941180000001</v>
      </c>
      <c r="N319" s="1">
        <v>5.8823528999999999E-2</v>
      </c>
      <c r="O319" s="1">
        <v>143.52941179999999</v>
      </c>
    </row>
    <row r="320" spans="1:15" x14ac:dyDescent="0.3">
      <c r="A320" t="s">
        <v>4575</v>
      </c>
      <c r="B320" t="s">
        <v>4576</v>
      </c>
      <c r="C320" t="s">
        <v>4573</v>
      </c>
      <c r="D320" s="1" t="s">
        <v>4577</v>
      </c>
      <c r="E320" s="4">
        <v>17</v>
      </c>
      <c r="F320" s="1">
        <v>7</v>
      </c>
      <c r="G320" s="1">
        <v>47</v>
      </c>
      <c r="H320" s="1">
        <v>2.63</v>
      </c>
      <c r="I320" t="s">
        <v>16</v>
      </c>
      <c r="J320" t="s">
        <v>130</v>
      </c>
      <c r="K320" s="1">
        <v>2209.77</v>
      </c>
      <c r="L320" s="1">
        <v>11.46386719</v>
      </c>
      <c r="M320" s="1">
        <v>10.258823530000001</v>
      </c>
      <c r="N320" s="1">
        <v>0.17647058800000001</v>
      </c>
      <c r="O320" s="1">
        <v>68.823529410000006</v>
      </c>
    </row>
    <row r="321" spans="1:15" x14ac:dyDescent="0.3">
      <c r="A321" t="s">
        <v>4578</v>
      </c>
      <c r="B321" t="s">
        <v>4579</v>
      </c>
      <c r="C321" t="s">
        <v>4580</v>
      </c>
      <c r="D321" s="1" t="s">
        <v>4581</v>
      </c>
      <c r="E321" s="4">
        <v>17</v>
      </c>
      <c r="F321" s="1">
        <v>3</v>
      </c>
      <c r="G321" s="1">
        <v>64</v>
      </c>
      <c r="H321" s="1">
        <v>-1.39</v>
      </c>
      <c r="I321" t="s">
        <v>16</v>
      </c>
      <c r="J321" t="s">
        <v>5</v>
      </c>
      <c r="K321" s="1">
        <v>1812.38</v>
      </c>
      <c r="L321" s="1">
        <v>9.76953125</v>
      </c>
      <c r="M321" s="1">
        <v>22.08235294</v>
      </c>
      <c r="N321" s="1">
        <v>0</v>
      </c>
      <c r="O321" s="1">
        <v>177.6470588</v>
      </c>
    </row>
    <row r="322" spans="1:15" x14ac:dyDescent="0.3">
      <c r="A322" t="s">
        <v>4797</v>
      </c>
      <c r="B322" t="s">
        <v>4798</v>
      </c>
      <c r="C322" t="s">
        <v>4678</v>
      </c>
      <c r="D322" s="1" t="s">
        <v>4799</v>
      </c>
      <c r="E322" s="4">
        <v>17</v>
      </c>
      <c r="F322" s="1">
        <v>3</v>
      </c>
      <c r="G322" s="1">
        <v>58</v>
      </c>
      <c r="H322" s="1">
        <v>0.82</v>
      </c>
      <c r="I322" t="s">
        <v>16</v>
      </c>
      <c r="J322" t="s">
        <v>130</v>
      </c>
      <c r="K322" s="1">
        <v>1953.34</v>
      </c>
      <c r="L322" s="1">
        <v>9.872070313</v>
      </c>
      <c r="M322" s="1">
        <v>16.117647059999999</v>
      </c>
      <c r="N322" s="1">
        <v>0.17647058800000001</v>
      </c>
      <c r="O322" s="1">
        <v>57.647058819999998</v>
      </c>
    </row>
    <row r="323" spans="1:15" x14ac:dyDescent="0.3">
      <c r="A323" t="s">
        <v>4803</v>
      </c>
      <c r="B323" t="s">
        <v>4804</v>
      </c>
      <c r="C323" t="s">
        <v>4678</v>
      </c>
      <c r="D323" s="1" t="s">
        <v>4805</v>
      </c>
      <c r="E323" s="4">
        <v>17</v>
      </c>
      <c r="F323" s="1">
        <v>3</v>
      </c>
      <c r="G323" s="1">
        <v>64</v>
      </c>
      <c r="H323" s="1">
        <v>0.43</v>
      </c>
      <c r="I323" t="s">
        <v>16</v>
      </c>
      <c r="J323" t="s">
        <v>130</v>
      </c>
      <c r="K323" s="1">
        <v>1951.37</v>
      </c>
      <c r="L323" s="1">
        <v>9.872070313</v>
      </c>
      <c r="M323" s="1">
        <v>24.95882353</v>
      </c>
      <c r="N323" s="1">
        <v>0.17647058800000001</v>
      </c>
      <c r="O323" s="1">
        <v>74.705882349999996</v>
      </c>
    </row>
    <row r="324" spans="1:15" x14ac:dyDescent="0.3">
      <c r="A324" t="s">
        <v>4898</v>
      </c>
      <c r="B324" t="s">
        <v>4899</v>
      </c>
      <c r="C324" t="s">
        <v>4900</v>
      </c>
      <c r="D324" s="1" t="s">
        <v>4901</v>
      </c>
      <c r="E324" s="4">
        <v>17</v>
      </c>
      <c r="F324" s="1">
        <v>3</v>
      </c>
      <c r="G324" s="1">
        <v>47</v>
      </c>
      <c r="H324" s="1">
        <v>1.02</v>
      </c>
      <c r="I324" t="s">
        <v>16</v>
      </c>
      <c r="J324" t="s">
        <v>130</v>
      </c>
      <c r="K324" s="1">
        <v>1845.2</v>
      </c>
      <c r="L324" s="1">
        <v>9.7661132810000009</v>
      </c>
      <c r="M324" s="1">
        <v>-5.2529411760000002</v>
      </c>
      <c r="N324" s="1">
        <v>0.17647058800000001</v>
      </c>
      <c r="O324" s="1">
        <v>34.705882350000003</v>
      </c>
    </row>
    <row r="325" spans="1:15" x14ac:dyDescent="0.3">
      <c r="A325" t="s">
        <v>4939</v>
      </c>
      <c r="B325" t="s">
        <v>4940</v>
      </c>
      <c r="C325" t="s">
        <v>4941</v>
      </c>
      <c r="D325" s="1" t="s">
        <v>4942</v>
      </c>
      <c r="E325" s="4">
        <v>17</v>
      </c>
      <c r="F325" s="1">
        <v>3</v>
      </c>
      <c r="G325" s="1">
        <v>47</v>
      </c>
      <c r="H325" s="1">
        <v>-0.84</v>
      </c>
      <c r="I325" t="s">
        <v>16</v>
      </c>
      <c r="J325" t="s">
        <v>5</v>
      </c>
      <c r="K325" s="1">
        <v>1702.05</v>
      </c>
      <c r="L325" s="1">
        <v>10.70898438</v>
      </c>
      <c r="M325" s="1">
        <v>-19.405882349999999</v>
      </c>
      <c r="N325" s="1">
        <v>5.8823528999999999E-2</v>
      </c>
      <c r="O325" s="1">
        <v>143.52941179999999</v>
      </c>
    </row>
    <row r="326" spans="1:15" x14ac:dyDescent="0.3">
      <c r="A326" t="s">
        <v>4943</v>
      </c>
      <c r="B326" t="s">
        <v>4944</v>
      </c>
      <c r="C326" t="s">
        <v>4945</v>
      </c>
      <c r="D326" s="1" t="s">
        <v>4946</v>
      </c>
      <c r="E326" s="4">
        <v>17</v>
      </c>
      <c r="F326" s="1">
        <v>3</v>
      </c>
      <c r="G326" s="1">
        <v>58</v>
      </c>
      <c r="H326" s="1">
        <v>-1.08</v>
      </c>
      <c r="I326" t="s">
        <v>16</v>
      </c>
      <c r="J326" t="s">
        <v>5</v>
      </c>
      <c r="K326" s="1">
        <v>1609.96</v>
      </c>
      <c r="L326" s="1">
        <v>10.70898438</v>
      </c>
      <c r="M326" s="1">
        <v>-5.5705882349999998</v>
      </c>
      <c r="N326" s="1">
        <v>0</v>
      </c>
      <c r="O326" s="1">
        <v>161.17647059999999</v>
      </c>
    </row>
    <row r="327" spans="1:15" x14ac:dyDescent="0.3">
      <c r="A327" t="s">
        <v>4947</v>
      </c>
      <c r="B327" t="s">
        <v>4948</v>
      </c>
      <c r="C327" t="s">
        <v>4945</v>
      </c>
      <c r="D327" s="1" t="s">
        <v>4949</v>
      </c>
      <c r="E327" s="4">
        <v>17</v>
      </c>
      <c r="F327" s="1">
        <v>3</v>
      </c>
      <c r="G327" s="1">
        <v>64</v>
      </c>
      <c r="H327" s="1">
        <v>-1.47</v>
      </c>
      <c r="I327" t="s">
        <v>16</v>
      </c>
      <c r="J327" t="s">
        <v>5</v>
      </c>
      <c r="K327" s="1">
        <v>1538.88</v>
      </c>
      <c r="L327" s="1">
        <v>10.70898438</v>
      </c>
      <c r="M327" s="1">
        <v>-10.56470588</v>
      </c>
      <c r="N327" s="1">
        <v>0</v>
      </c>
      <c r="O327" s="1">
        <v>155.29411759999999</v>
      </c>
    </row>
    <row r="328" spans="1:15" x14ac:dyDescent="0.3">
      <c r="A328" t="s">
        <v>4977</v>
      </c>
      <c r="B328" t="s">
        <v>4978</v>
      </c>
      <c r="C328" t="s">
        <v>4979</v>
      </c>
      <c r="D328" s="1" t="s">
        <v>4980</v>
      </c>
      <c r="E328" s="4">
        <v>17</v>
      </c>
      <c r="F328" s="1">
        <v>3</v>
      </c>
      <c r="G328" s="1">
        <v>41</v>
      </c>
      <c r="H328" s="1">
        <v>1.26</v>
      </c>
      <c r="I328" t="s">
        <v>16</v>
      </c>
      <c r="J328" t="s">
        <v>17</v>
      </c>
      <c r="K328" s="1">
        <v>1942.27</v>
      </c>
      <c r="L328" s="1">
        <v>9.6293945310000009</v>
      </c>
      <c r="M328" s="1">
        <v>37.811764709999999</v>
      </c>
      <c r="N328" s="1">
        <v>0.17647058800000001</v>
      </c>
      <c r="O328" s="1">
        <v>34.705882350000003</v>
      </c>
    </row>
    <row r="329" spans="1:15" x14ac:dyDescent="0.3">
      <c r="A329" t="s">
        <v>5001</v>
      </c>
      <c r="B329" t="s">
        <v>5002</v>
      </c>
      <c r="C329" t="s">
        <v>5003</v>
      </c>
      <c r="D329" s="1" t="s">
        <v>5004</v>
      </c>
      <c r="E329" s="4">
        <v>17</v>
      </c>
      <c r="F329" s="1">
        <v>2</v>
      </c>
      <c r="G329" s="1">
        <v>64</v>
      </c>
      <c r="H329" s="1">
        <v>-2.35</v>
      </c>
      <c r="I329" t="s">
        <v>16</v>
      </c>
      <c r="J329" t="s">
        <v>17</v>
      </c>
      <c r="K329" s="1">
        <v>1819.33</v>
      </c>
      <c r="L329" s="1">
        <v>10.02539063</v>
      </c>
      <c r="M329" s="1">
        <v>53.564705879999998</v>
      </c>
      <c r="N329" s="1">
        <v>5.8823528999999999E-2</v>
      </c>
      <c r="O329" s="1">
        <v>217.6470588</v>
      </c>
    </row>
    <row r="330" spans="1:15" x14ac:dyDescent="0.3">
      <c r="A330" t="s">
        <v>5086</v>
      </c>
      <c r="B330" t="s">
        <v>5087</v>
      </c>
      <c r="C330" t="s">
        <v>5051</v>
      </c>
      <c r="D330" s="1" t="s">
        <v>5088</v>
      </c>
      <c r="E330" s="4">
        <v>17</v>
      </c>
      <c r="F330" s="1">
        <v>2</v>
      </c>
      <c r="G330" s="1">
        <v>64</v>
      </c>
      <c r="H330" s="1">
        <v>-2.41</v>
      </c>
      <c r="I330" t="s">
        <v>16</v>
      </c>
      <c r="J330" t="s">
        <v>122</v>
      </c>
      <c r="K330" s="1">
        <v>1764.25</v>
      </c>
      <c r="L330" s="1">
        <v>10.02539063</v>
      </c>
      <c r="M330" s="1">
        <v>39.747058819999999</v>
      </c>
      <c r="N330" s="1">
        <v>5.8823528999999999E-2</v>
      </c>
      <c r="O330" s="1">
        <v>206.47058820000001</v>
      </c>
    </row>
    <row r="331" spans="1:15" x14ac:dyDescent="0.3">
      <c r="A331" t="s">
        <v>5089</v>
      </c>
      <c r="B331" t="s">
        <v>5090</v>
      </c>
      <c r="C331" t="s">
        <v>5051</v>
      </c>
      <c r="D331" s="1" t="s">
        <v>5091</v>
      </c>
      <c r="E331" s="4">
        <v>17</v>
      </c>
      <c r="F331" s="1">
        <v>3</v>
      </c>
      <c r="G331" s="1">
        <v>58</v>
      </c>
      <c r="H331" s="1">
        <v>-1.3</v>
      </c>
      <c r="I331" t="s">
        <v>16</v>
      </c>
      <c r="J331" t="s">
        <v>122</v>
      </c>
      <c r="K331" s="1">
        <v>1934.33</v>
      </c>
      <c r="L331" s="1">
        <v>10.02539063</v>
      </c>
      <c r="M331" s="1">
        <v>33.41176471</v>
      </c>
      <c r="N331" s="1">
        <v>0.235294118</v>
      </c>
      <c r="O331" s="1">
        <v>120.58823529999999</v>
      </c>
    </row>
    <row r="332" spans="1:15" x14ac:dyDescent="0.3">
      <c r="A332" t="s">
        <v>5273</v>
      </c>
      <c r="B332" t="s">
        <v>5274</v>
      </c>
      <c r="C332" t="s">
        <v>5268</v>
      </c>
      <c r="D332" s="1" t="s">
        <v>5275</v>
      </c>
      <c r="E332" s="4">
        <v>17</v>
      </c>
      <c r="F332" s="1">
        <v>3</v>
      </c>
      <c r="G332" s="1">
        <v>64</v>
      </c>
      <c r="H332" s="1">
        <v>-1.34</v>
      </c>
      <c r="I332" t="s">
        <v>16</v>
      </c>
      <c r="J332" t="s">
        <v>130</v>
      </c>
      <c r="K332" s="1">
        <v>1976.58</v>
      </c>
      <c r="L332" s="1">
        <v>9.76953125</v>
      </c>
      <c r="M332" s="1">
        <v>22.641176470000001</v>
      </c>
      <c r="N332" s="1">
        <v>0.117647059</v>
      </c>
      <c r="O332" s="1">
        <v>154.70588240000001</v>
      </c>
    </row>
    <row r="333" spans="1:15" x14ac:dyDescent="0.3">
      <c r="A333" t="s">
        <v>5536</v>
      </c>
      <c r="B333" t="s">
        <v>5537</v>
      </c>
      <c r="C333" t="s">
        <v>5538</v>
      </c>
      <c r="D333" s="1" t="s">
        <v>5539</v>
      </c>
      <c r="E333" s="4">
        <v>17</v>
      </c>
      <c r="F333" s="1">
        <v>2</v>
      </c>
      <c r="G333" s="1">
        <v>64</v>
      </c>
      <c r="H333" s="1">
        <v>-1.57</v>
      </c>
      <c r="I333" t="s">
        <v>16</v>
      </c>
      <c r="J333" t="s">
        <v>130</v>
      </c>
      <c r="K333" s="1">
        <v>1946.43</v>
      </c>
      <c r="L333" s="1">
        <v>10.02539063</v>
      </c>
      <c r="M333" s="1">
        <v>46.235294119999999</v>
      </c>
      <c r="N333" s="1">
        <v>0.235294118</v>
      </c>
      <c r="O333" s="1">
        <v>97.647058819999998</v>
      </c>
    </row>
    <row r="334" spans="1:15" x14ac:dyDescent="0.3">
      <c r="A334" t="s">
        <v>5572</v>
      </c>
      <c r="B334" t="s">
        <v>5573</v>
      </c>
      <c r="C334" t="s">
        <v>5574</v>
      </c>
      <c r="D334" s="1" t="s">
        <v>5575</v>
      </c>
      <c r="E334" s="4">
        <v>17</v>
      </c>
      <c r="F334" s="1">
        <v>2</v>
      </c>
      <c r="G334" s="1">
        <v>64</v>
      </c>
      <c r="H334" s="1">
        <v>-2.2999999999999998</v>
      </c>
      <c r="I334" t="s">
        <v>105</v>
      </c>
      <c r="J334" t="s">
        <v>5576</v>
      </c>
      <c r="K334" s="1">
        <v>1658.04</v>
      </c>
      <c r="L334" s="1">
        <v>10.02539063</v>
      </c>
      <c r="M334" s="1">
        <v>30.682352940000001</v>
      </c>
      <c r="N334" s="1">
        <v>0.117647059</v>
      </c>
      <c r="O334" s="1">
        <v>155.29411759999999</v>
      </c>
    </row>
    <row r="335" spans="1:15" x14ac:dyDescent="0.3">
      <c r="A335" t="s">
        <v>5694</v>
      </c>
      <c r="B335" t="s">
        <v>5695</v>
      </c>
      <c r="C335" t="s">
        <v>5696</v>
      </c>
      <c r="D335" s="1" t="s">
        <v>5697</v>
      </c>
      <c r="E335" s="4">
        <v>17</v>
      </c>
      <c r="F335" s="1">
        <v>3</v>
      </c>
      <c r="G335" s="1">
        <v>64</v>
      </c>
      <c r="H335" s="1">
        <v>-1.1399999999999999</v>
      </c>
      <c r="I335" t="s">
        <v>16</v>
      </c>
      <c r="J335" t="s">
        <v>17</v>
      </c>
      <c r="K335" s="1">
        <v>1966.54</v>
      </c>
      <c r="L335" s="1">
        <v>9.76953125</v>
      </c>
      <c r="M335" s="1">
        <v>15.747058819999999</v>
      </c>
      <c r="N335" s="1">
        <v>0.117647059</v>
      </c>
      <c r="O335" s="1">
        <v>154.70588240000001</v>
      </c>
    </row>
    <row r="336" spans="1:15" x14ac:dyDescent="0.3">
      <c r="A336" t="s">
        <v>6051</v>
      </c>
      <c r="B336" t="s">
        <v>6052</v>
      </c>
      <c r="C336" t="s">
        <v>6053</v>
      </c>
      <c r="D336" s="1" t="s">
        <v>6054</v>
      </c>
      <c r="E336" s="4">
        <v>17</v>
      </c>
      <c r="F336" s="1">
        <v>2</v>
      </c>
      <c r="G336" s="1">
        <v>64</v>
      </c>
      <c r="H336" s="1">
        <v>-2.12</v>
      </c>
      <c r="I336" t="s">
        <v>16</v>
      </c>
      <c r="J336" t="s">
        <v>2555</v>
      </c>
      <c r="K336" s="1">
        <v>1880.32</v>
      </c>
      <c r="L336" s="1">
        <v>10.02539063</v>
      </c>
      <c r="M336" s="1">
        <v>33.41176471</v>
      </c>
      <c r="N336" s="1">
        <v>0.235294118</v>
      </c>
      <c r="O336" s="1">
        <v>143.52941179999999</v>
      </c>
    </row>
    <row r="337" spans="1:15" x14ac:dyDescent="0.3">
      <c r="A337" t="s">
        <v>6274</v>
      </c>
      <c r="B337" t="s">
        <v>6275</v>
      </c>
      <c r="C337" t="s">
        <v>6272</v>
      </c>
      <c r="D337" s="1" t="s">
        <v>6276</v>
      </c>
      <c r="E337" s="4">
        <v>17</v>
      </c>
      <c r="F337" s="1">
        <v>1</v>
      </c>
      <c r="G337" s="1">
        <v>64</v>
      </c>
      <c r="H337" s="1">
        <v>-1.73</v>
      </c>
      <c r="I337" t="s">
        <v>16</v>
      </c>
      <c r="J337" t="s">
        <v>1672</v>
      </c>
      <c r="K337" s="1">
        <v>1783.12</v>
      </c>
      <c r="L337" s="1">
        <v>6</v>
      </c>
      <c r="M337" s="1">
        <v>19.04705882</v>
      </c>
      <c r="N337" s="1">
        <v>0.17647058800000001</v>
      </c>
      <c r="O337" s="1">
        <v>149.41176469999999</v>
      </c>
    </row>
    <row r="338" spans="1:15" x14ac:dyDescent="0.3">
      <c r="A338" t="s">
        <v>6345</v>
      </c>
      <c r="B338" t="s">
        <v>6346</v>
      </c>
      <c r="C338" t="s">
        <v>4108</v>
      </c>
      <c r="D338" s="1" t="s">
        <v>6347</v>
      </c>
      <c r="E338" s="4">
        <v>17</v>
      </c>
      <c r="F338" s="1">
        <v>3</v>
      </c>
      <c r="G338" s="1">
        <v>47</v>
      </c>
      <c r="H338" s="1">
        <v>0.13</v>
      </c>
      <c r="I338" t="s">
        <v>16</v>
      </c>
      <c r="J338" t="s">
        <v>5</v>
      </c>
      <c r="K338" s="1">
        <v>1989.46</v>
      </c>
      <c r="L338" s="1">
        <v>10.69042969</v>
      </c>
      <c r="M338" s="1">
        <v>-15.55882353</v>
      </c>
      <c r="N338" s="1">
        <v>5.8823528999999999E-2</v>
      </c>
      <c r="O338" s="1">
        <v>148.82352940000001</v>
      </c>
    </row>
    <row r="339" spans="1:15" x14ac:dyDescent="0.3">
      <c r="A339" t="s">
        <v>6549</v>
      </c>
      <c r="B339" t="s">
        <v>6550</v>
      </c>
      <c r="C339" t="s">
        <v>6551</v>
      </c>
      <c r="D339" s="1" t="s">
        <v>6552</v>
      </c>
      <c r="E339" s="4">
        <v>17</v>
      </c>
      <c r="F339" s="1">
        <v>3</v>
      </c>
      <c r="G339" s="1">
        <v>52</v>
      </c>
      <c r="H339" s="1">
        <v>-0.93</v>
      </c>
      <c r="I339" t="s">
        <v>16</v>
      </c>
      <c r="J339" t="s">
        <v>5</v>
      </c>
      <c r="K339" s="1">
        <v>1692.02</v>
      </c>
      <c r="L339" s="1">
        <v>10.70898438</v>
      </c>
      <c r="M339" s="1">
        <v>-5.5705882349999998</v>
      </c>
      <c r="N339" s="1">
        <v>0.117647059</v>
      </c>
      <c r="O339" s="1">
        <v>120.58823529999999</v>
      </c>
    </row>
    <row r="340" spans="1:15" x14ac:dyDescent="0.3">
      <c r="A340" t="s">
        <v>6585</v>
      </c>
      <c r="B340" t="s">
        <v>6586</v>
      </c>
      <c r="C340" t="s">
        <v>6583</v>
      </c>
      <c r="D340" s="1" t="s">
        <v>6587</v>
      </c>
      <c r="E340" s="4">
        <v>17</v>
      </c>
      <c r="F340" s="1">
        <v>2</v>
      </c>
      <c r="G340" s="1">
        <v>64</v>
      </c>
      <c r="H340" s="1">
        <v>-2.04</v>
      </c>
      <c r="I340" t="s">
        <v>16</v>
      </c>
      <c r="J340" t="s">
        <v>2555</v>
      </c>
      <c r="K340" s="1">
        <v>1828.29</v>
      </c>
      <c r="L340" s="1">
        <v>10.02539063</v>
      </c>
      <c r="M340" s="1">
        <v>39.747058819999999</v>
      </c>
      <c r="N340" s="1">
        <v>0.117647059</v>
      </c>
      <c r="O340" s="1">
        <v>183.52941179999999</v>
      </c>
    </row>
    <row r="341" spans="1:15" x14ac:dyDescent="0.3">
      <c r="A341" t="s">
        <v>6588</v>
      </c>
      <c r="B341" t="s">
        <v>6589</v>
      </c>
      <c r="C341" t="s">
        <v>6583</v>
      </c>
      <c r="D341" s="1" t="s">
        <v>6590</v>
      </c>
      <c r="E341" s="4">
        <v>17</v>
      </c>
      <c r="F341" s="1">
        <v>2</v>
      </c>
      <c r="G341" s="1">
        <v>64</v>
      </c>
      <c r="H341" s="1">
        <v>-2.0299999999999998</v>
      </c>
      <c r="I341" t="s">
        <v>16</v>
      </c>
      <c r="J341" t="s">
        <v>2555</v>
      </c>
      <c r="K341" s="1">
        <v>1890.36</v>
      </c>
      <c r="L341" s="1">
        <v>10.02539063</v>
      </c>
      <c r="M341" s="1">
        <v>22.08235294</v>
      </c>
      <c r="N341" s="1">
        <v>0.17647058800000001</v>
      </c>
      <c r="O341" s="1">
        <v>166.47058820000001</v>
      </c>
    </row>
    <row r="342" spans="1:15" x14ac:dyDescent="0.3">
      <c r="A342" t="s">
        <v>6622</v>
      </c>
      <c r="B342" t="s">
        <v>6623</v>
      </c>
      <c r="C342" t="s">
        <v>6583</v>
      </c>
      <c r="D342" s="1" t="s">
        <v>6624</v>
      </c>
      <c r="E342" s="4">
        <v>17</v>
      </c>
      <c r="F342" s="1">
        <v>2</v>
      </c>
      <c r="G342" s="1">
        <v>58</v>
      </c>
      <c r="H342" s="1">
        <v>-0.7</v>
      </c>
      <c r="I342" t="s">
        <v>16</v>
      </c>
      <c r="J342" t="s">
        <v>130</v>
      </c>
      <c r="K342" s="1">
        <v>2006.57</v>
      </c>
      <c r="L342" s="1">
        <v>8.897460938</v>
      </c>
      <c r="M342" s="1">
        <v>38.405882349999999</v>
      </c>
      <c r="N342" s="1">
        <v>0.117647059</v>
      </c>
      <c r="O342" s="1">
        <v>137.6470588</v>
      </c>
    </row>
    <row r="343" spans="1:15" x14ac:dyDescent="0.3">
      <c r="A343" t="s">
        <v>6994</v>
      </c>
      <c r="B343" t="s">
        <v>6995</v>
      </c>
      <c r="C343" t="s">
        <v>6996</v>
      </c>
      <c r="D343" s="1" t="s">
        <v>6997</v>
      </c>
      <c r="E343" s="4">
        <v>17</v>
      </c>
      <c r="F343" s="1">
        <v>1</v>
      </c>
      <c r="G343" s="1">
        <v>58</v>
      </c>
      <c r="H343" s="1">
        <v>-0.14000000000000001</v>
      </c>
      <c r="I343" t="s">
        <v>16</v>
      </c>
      <c r="J343" t="s">
        <v>5</v>
      </c>
      <c r="K343" s="1">
        <v>1998.31</v>
      </c>
      <c r="L343" s="1">
        <v>9.735351563</v>
      </c>
      <c r="M343" s="1">
        <v>-7.1117647059999998</v>
      </c>
      <c r="N343" s="1">
        <v>0.235294118</v>
      </c>
      <c r="O343" s="1">
        <v>91.764705879999994</v>
      </c>
    </row>
    <row r="344" spans="1:15" x14ac:dyDescent="0.3">
      <c r="A344" t="s">
        <v>7375</v>
      </c>
      <c r="B344" t="s">
        <v>7376</v>
      </c>
      <c r="C344" t="s">
        <v>7377</v>
      </c>
      <c r="D344" s="1" t="s">
        <v>7378</v>
      </c>
      <c r="E344" s="4">
        <v>17</v>
      </c>
      <c r="F344" s="1">
        <v>4</v>
      </c>
      <c r="G344" s="1">
        <v>64</v>
      </c>
      <c r="H344" s="1">
        <v>0.45</v>
      </c>
      <c r="I344" t="s">
        <v>16</v>
      </c>
      <c r="J344" t="s">
        <v>7379</v>
      </c>
      <c r="K344" s="1">
        <v>1894.36</v>
      </c>
      <c r="L344" s="1">
        <v>10.416503909999999</v>
      </c>
      <c r="M344" s="1">
        <v>14.052941179999999</v>
      </c>
      <c r="N344" s="1">
        <v>0.117647059</v>
      </c>
      <c r="O344" s="1">
        <v>92.352941180000002</v>
      </c>
    </row>
    <row r="345" spans="1:15" x14ac:dyDescent="0.3">
      <c r="A345" t="s">
        <v>7380</v>
      </c>
      <c r="B345" t="s">
        <v>7381</v>
      </c>
      <c r="C345" t="s">
        <v>7382</v>
      </c>
      <c r="D345" s="1" t="s">
        <v>7383</v>
      </c>
      <c r="E345" s="4">
        <v>17</v>
      </c>
      <c r="F345" s="1">
        <v>3</v>
      </c>
      <c r="G345" s="1">
        <v>64</v>
      </c>
      <c r="H345" s="1">
        <v>0.32</v>
      </c>
      <c r="I345" t="s">
        <v>16</v>
      </c>
      <c r="J345" t="s">
        <v>7379</v>
      </c>
      <c r="K345" s="1">
        <v>1917.35</v>
      </c>
      <c r="L345" s="1">
        <v>9.872070313</v>
      </c>
      <c r="M345" s="1">
        <v>42.388235289999997</v>
      </c>
      <c r="N345" s="1">
        <v>0.117647059</v>
      </c>
      <c r="O345" s="1">
        <v>97.647058819999998</v>
      </c>
    </row>
    <row r="346" spans="1:15" x14ac:dyDescent="0.3">
      <c r="A346" t="s">
        <v>7568</v>
      </c>
      <c r="B346" t="s">
        <v>7569</v>
      </c>
      <c r="C346" t="s">
        <v>7570</v>
      </c>
      <c r="D346" s="1" t="s">
        <v>7571</v>
      </c>
      <c r="E346" s="4">
        <v>17</v>
      </c>
      <c r="F346" s="1">
        <v>6</v>
      </c>
      <c r="G346" s="1">
        <v>29</v>
      </c>
      <c r="H346" s="1">
        <v>1.74</v>
      </c>
      <c r="I346" t="s">
        <v>16</v>
      </c>
      <c r="J346" t="s">
        <v>5</v>
      </c>
      <c r="K346" s="1">
        <v>1765.16</v>
      </c>
      <c r="L346" s="1">
        <v>11.37402344</v>
      </c>
      <c r="M346" s="1">
        <v>-5.5882352940000004</v>
      </c>
      <c r="N346" s="1">
        <v>0</v>
      </c>
      <c r="O346" s="1">
        <v>40.58823529</v>
      </c>
    </row>
    <row r="347" spans="1:15" x14ac:dyDescent="0.3">
      <c r="A347" t="s">
        <v>7572</v>
      </c>
      <c r="B347" t="s">
        <v>7573</v>
      </c>
      <c r="C347" t="s">
        <v>7570</v>
      </c>
      <c r="D347" s="1" t="s">
        <v>7574</v>
      </c>
      <c r="E347" s="4">
        <v>17</v>
      </c>
      <c r="F347" s="1">
        <v>7</v>
      </c>
      <c r="G347" s="1">
        <v>35</v>
      </c>
      <c r="H347" s="1">
        <v>1.27</v>
      </c>
      <c r="I347" t="s">
        <v>16</v>
      </c>
      <c r="J347" t="s">
        <v>5</v>
      </c>
      <c r="K347" s="1">
        <v>1706.14</v>
      </c>
      <c r="L347" s="1">
        <v>11.452636719999999</v>
      </c>
      <c r="M347" s="1">
        <v>17.435294119999998</v>
      </c>
      <c r="N347" s="1">
        <v>0</v>
      </c>
      <c r="O347" s="1">
        <v>57.647058819999998</v>
      </c>
    </row>
    <row r="348" spans="1:15" x14ac:dyDescent="0.3">
      <c r="A348" t="s">
        <v>7820</v>
      </c>
      <c r="B348" t="s">
        <v>7821</v>
      </c>
      <c r="C348" t="s">
        <v>7822</v>
      </c>
      <c r="D348" s="1" t="s">
        <v>7823</v>
      </c>
      <c r="E348" s="4">
        <v>17</v>
      </c>
      <c r="F348" s="1">
        <v>4</v>
      </c>
      <c r="G348" s="1">
        <v>58</v>
      </c>
      <c r="H348" s="1">
        <v>-1.07</v>
      </c>
      <c r="I348" t="s">
        <v>105</v>
      </c>
      <c r="J348" t="s">
        <v>41</v>
      </c>
      <c r="K348" s="1">
        <v>1940.47</v>
      </c>
      <c r="L348" s="1">
        <v>10.986816409999999</v>
      </c>
      <c r="M348" s="1">
        <v>17.08823529</v>
      </c>
      <c r="N348" s="1">
        <v>5.8823528999999999E-2</v>
      </c>
      <c r="O348" s="1">
        <v>183.52941179999999</v>
      </c>
    </row>
    <row r="349" spans="1:15" x14ac:dyDescent="0.3">
      <c r="A349" t="s">
        <v>7824</v>
      </c>
      <c r="B349" t="s">
        <v>7825</v>
      </c>
      <c r="C349" t="s">
        <v>7822</v>
      </c>
      <c r="D349" s="1" t="s">
        <v>7826</v>
      </c>
      <c r="E349" s="4">
        <v>17</v>
      </c>
      <c r="F349" s="1">
        <v>4</v>
      </c>
      <c r="G349" s="1">
        <v>58</v>
      </c>
      <c r="H349" s="1">
        <v>-1.34</v>
      </c>
      <c r="I349" t="s">
        <v>16</v>
      </c>
      <c r="J349" t="s">
        <v>41</v>
      </c>
      <c r="K349" s="1">
        <v>1900.45</v>
      </c>
      <c r="L349" s="1">
        <v>10.986816409999999</v>
      </c>
      <c r="M349" s="1">
        <v>28.41764706</v>
      </c>
      <c r="N349" s="1">
        <v>5.8823528999999999E-2</v>
      </c>
      <c r="O349" s="1">
        <v>183.52941179999999</v>
      </c>
    </row>
    <row r="350" spans="1:15" x14ac:dyDescent="0.3">
      <c r="A350" t="s">
        <v>7827</v>
      </c>
      <c r="B350" t="s">
        <v>7828</v>
      </c>
      <c r="C350" t="s">
        <v>7829</v>
      </c>
      <c r="D350" s="1" t="s">
        <v>7830</v>
      </c>
      <c r="E350" s="4">
        <v>17</v>
      </c>
      <c r="F350" s="1">
        <v>4</v>
      </c>
      <c r="G350" s="1">
        <v>52</v>
      </c>
      <c r="H350" s="1">
        <v>-0.79</v>
      </c>
      <c r="I350" t="s">
        <v>105</v>
      </c>
      <c r="J350" t="s">
        <v>130</v>
      </c>
      <c r="K350" s="1">
        <v>1926.4</v>
      </c>
      <c r="L350" s="1">
        <v>10.563720699999999</v>
      </c>
      <c r="M350" s="1">
        <v>5.7588235289999998</v>
      </c>
      <c r="N350" s="1">
        <v>0.117647059</v>
      </c>
      <c r="O350" s="1">
        <v>154.70588240000001</v>
      </c>
    </row>
    <row r="351" spans="1:15" x14ac:dyDescent="0.3">
      <c r="A351" t="s">
        <v>7841</v>
      </c>
      <c r="B351" t="s">
        <v>7842</v>
      </c>
      <c r="C351" t="s">
        <v>7522</v>
      </c>
      <c r="D351" s="1" t="s">
        <v>7843</v>
      </c>
      <c r="E351" s="4">
        <v>17</v>
      </c>
      <c r="F351" s="1">
        <v>-1</v>
      </c>
      <c r="G351" s="1">
        <v>41</v>
      </c>
      <c r="H351" s="1">
        <v>0.28999999999999998</v>
      </c>
      <c r="I351" t="s">
        <v>16</v>
      </c>
      <c r="J351" t="s">
        <v>5</v>
      </c>
      <c r="K351" s="1">
        <v>2005.32</v>
      </c>
      <c r="L351" s="1">
        <v>5.09765625</v>
      </c>
      <c r="M351" s="1">
        <v>33.200000000000003</v>
      </c>
      <c r="N351" s="1">
        <v>5.8823528999999999E-2</v>
      </c>
      <c r="O351" s="1">
        <v>154.70588240000001</v>
      </c>
    </row>
    <row r="352" spans="1:15" x14ac:dyDescent="0.3">
      <c r="A352" t="s">
        <v>7861</v>
      </c>
      <c r="B352" t="s">
        <v>7862</v>
      </c>
      <c r="C352" t="s">
        <v>7863</v>
      </c>
      <c r="D352" s="1" t="s">
        <v>7864</v>
      </c>
      <c r="E352" s="4">
        <v>17</v>
      </c>
      <c r="F352" s="1">
        <v>0</v>
      </c>
      <c r="G352" s="1">
        <v>41</v>
      </c>
      <c r="H352" s="1">
        <v>0.95</v>
      </c>
      <c r="I352" t="s">
        <v>105</v>
      </c>
      <c r="J352" t="s">
        <v>5</v>
      </c>
      <c r="K352" s="1">
        <v>1726.93</v>
      </c>
      <c r="L352" s="1">
        <v>6.5</v>
      </c>
      <c r="M352" s="1">
        <v>21.42352941</v>
      </c>
      <c r="N352" s="1">
        <v>0</v>
      </c>
      <c r="O352" s="1">
        <v>137.6470588</v>
      </c>
    </row>
    <row r="353" spans="1:15" x14ac:dyDescent="0.3">
      <c r="A353" t="s">
        <v>7865</v>
      </c>
      <c r="B353" t="s">
        <v>7866</v>
      </c>
      <c r="C353" t="s">
        <v>7867</v>
      </c>
      <c r="D353" s="1" t="s">
        <v>7868</v>
      </c>
      <c r="E353" s="4">
        <v>17</v>
      </c>
      <c r="F353" s="1">
        <v>2</v>
      </c>
      <c r="G353" s="1">
        <v>64</v>
      </c>
      <c r="H353" s="1">
        <v>-1.57</v>
      </c>
      <c r="I353" t="s">
        <v>16</v>
      </c>
      <c r="J353" t="s">
        <v>11</v>
      </c>
      <c r="K353" s="1">
        <v>1715.09</v>
      </c>
      <c r="L353" s="1">
        <v>10.02539063</v>
      </c>
      <c r="M353" s="1">
        <v>-5.5705882349999998</v>
      </c>
      <c r="N353" s="1">
        <v>5.8823528999999999E-2</v>
      </c>
      <c r="O353" s="1">
        <v>172.3529412</v>
      </c>
    </row>
    <row r="354" spans="1:15" x14ac:dyDescent="0.3">
      <c r="A354" t="s">
        <v>18</v>
      </c>
      <c r="B354" t="s">
        <v>19</v>
      </c>
      <c r="C354" t="s">
        <v>2</v>
      </c>
      <c r="D354" s="1" t="s">
        <v>20</v>
      </c>
      <c r="E354" s="4">
        <v>18</v>
      </c>
      <c r="F354" s="1">
        <v>4</v>
      </c>
      <c r="G354" s="1">
        <v>16</v>
      </c>
      <c r="H354" s="1">
        <v>2.97</v>
      </c>
      <c r="I354" t="s">
        <v>4</v>
      </c>
      <c r="J354" t="s">
        <v>21</v>
      </c>
      <c r="K354" s="1">
        <v>2108.41</v>
      </c>
      <c r="L354" s="1">
        <v>11.81347656</v>
      </c>
      <c r="M354" s="1">
        <v>53.16111111</v>
      </c>
      <c r="N354" s="1">
        <v>5.5555555999999999E-2</v>
      </c>
      <c r="O354" s="1">
        <v>59.444444439999998</v>
      </c>
    </row>
    <row r="355" spans="1:15" x14ac:dyDescent="0.3">
      <c r="A355" t="s">
        <v>22</v>
      </c>
      <c r="B355" t="s">
        <v>23</v>
      </c>
      <c r="C355" t="s">
        <v>2</v>
      </c>
      <c r="D355" s="1" t="s">
        <v>24</v>
      </c>
      <c r="E355" s="4">
        <v>18</v>
      </c>
      <c r="F355" s="1">
        <v>4</v>
      </c>
      <c r="G355" s="1">
        <v>16</v>
      </c>
      <c r="H355" s="1">
        <v>2.97</v>
      </c>
      <c r="I355" t="s">
        <v>4</v>
      </c>
      <c r="J355" t="s">
        <v>25</v>
      </c>
      <c r="K355" s="1">
        <v>2108.41</v>
      </c>
      <c r="L355" s="1">
        <v>11.81347656</v>
      </c>
      <c r="M355" s="1">
        <v>53.16111111</v>
      </c>
      <c r="N355" s="1">
        <v>5.5555555999999999E-2</v>
      </c>
      <c r="O355" s="1">
        <v>59.444444439999998</v>
      </c>
    </row>
    <row r="356" spans="1:15" x14ac:dyDescent="0.3">
      <c r="A356" t="s">
        <v>397</v>
      </c>
      <c r="B356" t="s">
        <v>398</v>
      </c>
      <c r="C356" t="s">
        <v>399</v>
      </c>
      <c r="D356" s="1" t="s">
        <v>400</v>
      </c>
      <c r="E356" s="4">
        <v>18</v>
      </c>
      <c r="F356" s="1">
        <v>5</v>
      </c>
      <c r="G356" s="1">
        <v>55</v>
      </c>
      <c r="H356" s="1">
        <v>2.91</v>
      </c>
      <c r="I356" t="s">
        <v>263</v>
      </c>
      <c r="J356" t="s">
        <v>130</v>
      </c>
      <c r="K356" s="1">
        <v>2077.5700000000002</v>
      </c>
      <c r="L356" s="1">
        <v>8.74609375</v>
      </c>
      <c r="M356" s="1">
        <v>41.566666669999996</v>
      </c>
      <c r="N356" s="1">
        <v>5.5555555999999999E-2</v>
      </c>
      <c r="O356" s="1">
        <v>48.333333330000002</v>
      </c>
    </row>
    <row r="357" spans="1:15" x14ac:dyDescent="0.3">
      <c r="A357" t="s">
        <v>414</v>
      </c>
      <c r="B357" t="s">
        <v>415</v>
      </c>
      <c r="C357" t="s">
        <v>399</v>
      </c>
      <c r="D357" s="1" t="s">
        <v>416</v>
      </c>
      <c r="E357" s="4">
        <v>18</v>
      </c>
      <c r="F357" s="1">
        <v>6</v>
      </c>
      <c r="G357" s="1">
        <v>55</v>
      </c>
      <c r="H357" s="1">
        <v>3.54</v>
      </c>
      <c r="I357" t="s">
        <v>263</v>
      </c>
      <c r="J357" t="s">
        <v>5</v>
      </c>
      <c r="K357" s="1">
        <v>2084.61</v>
      </c>
      <c r="L357" s="1">
        <v>9.2485351560000009</v>
      </c>
      <c r="M357" s="1">
        <v>55.277777780000001</v>
      </c>
      <c r="N357" s="1">
        <v>0</v>
      </c>
      <c r="O357" s="1">
        <v>64.444444439999998</v>
      </c>
    </row>
    <row r="358" spans="1:15" x14ac:dyDescent="0.3">
      <c r="A358" t="s">
        <v>535</v>
      </c>
      <c r="B358" t="s">
        <v>536</v>
      </c>
      <c r="C358" t="s">
        <v>537</v>
      </c>
      <c r="D358" s="1" t="s">
        <v>538</v>
      </c>
      <c r="E358" s="4">
        <v>18</v>
      </c>
      <c r="F358" s="1">
        <v>7</v>
      </c>
      <c r="G358" s="1">
        <v>44</v>
      </c>
      <c r="H358" s="1">
        <v>3.65</v>
      </c>
      <c r="I358" t="s">
        <v>263</v>
      </c>
      <c r="J358" t="s">
        <v>539</v>
      </c>
      <c r="K358" s="1">
        <v>2160.62</v>
      </c>
      <c r="L358" s="1">
        <v>10.72753906</v>
      </c>
      <c r="M358" s="1">
        <v>62.133333329999999</v>
      </c>
      <c r="N358" s="1">
        <v>0.111111111</v>
      </c>
      <c r="O358" s="1">
        <v>53.888888889999997</v>
      </c>
    </row>
    <row r="359" spans="1:15" x14ac:dyDescent="0.3">
      <c r="A359" t="s">
        <v>582</v>
      </c>
      <c r="B359" t="s">
        <v>583</v>
      </c>
      <c r="C359" t="s">
        <v>407</v>
      </c>
      <c r="D359" s="1" t="s">
        <v>584</v>
      </c>
      <c r="E359" s="4">
        <v>18</v>
      </c>
      <c r="F359" s="1">
        <v>8</v>
      </c>
      <c r="G359" s="1">
        <v>44</v>
      </c>
      <c r="H359" s="1">
        <v>4.2699999999999996</v>
      </c>
      <c r="I359" t="s">
        <v>263</v>
      </c>
      <c r="J359" t="s">
        <v>585</v>
      </c>
      <c r="K359" s="1">
        <v>2458.96</v>
      </c>
      <c r="L359" s="1">
        <v>10.553222659999999</v>
      </c>
      <c r="M359" s="1">
        <v>49.583333330000002</v>
      </c>
      <c r="N359" s="1">
        <v>0.27777777799999998</v>
      </c>
      <c r="O359" s="1">
        <v>16.11111111</v>
      </c>
    </row>
    <row r="360" spans="1:15" x14ac:dyDescent="0.3">
      <c r="A360" t="s">
        <v>586</v>
      </c>
      <c r="B360" t="s">
        <v>587</v>
      </c>
      <c r="C360" t="s">
        <v>588</v>
      </c>
      <c r="D360" s="1" t="s">
        <v>589</v>
      </c>
      <c r="E360" s="4">
        <v>18</v>
      </c>
      <c r="F360" s="1">
        <v>8</v>
      </c>
      <c r="G360" s="1">
        <v>44</v>
      </c>
      <c r="H360" s="1">
        <v>3.75</v>
      </c>
      <c r="I360" t="s">
        <v>10</v>
      </c>
      <c r="J360" t="s">
        <v>328</v>
      </c>
      <c r="K360" s="1">
        <v>2430.9499999999998</v>
      </c>
      <c r="L360" s="1">
        <v>10.392089840000001</v>
      </c>
      <c r="M360" s="1">
        <v>58.977777779999997</v>
      </c>
      <c r="N360" s="1">
        <v>0.27777777799999998</v>
      </c>
      <c r="O360" s="1">
        <v>16.11111111</v>
      </c>
    </row>
    <row r="361" spans="1:15" x14ac:dyDescent="0.3">
      <c r="A361" t="s">
        <v>610</v>
      </c>
      <c r="B361" t="s">
        <v>611</v>
      </c>
      <c r="C361" t="s">
        <v>572</v>
      </c>
      <c r="D361" s="1" t="s">
        <v>612</v>
      </c>
      <c r="E361" s="4">
        <v>18</v>
      </c>
      <c r="F361" s="1">
        <v>6</v>
      </c>
      <c r="G361" s="1">
        <v>44</v>
      </c>
      <c r="H361" s="1">
        <v>2.77</v>
      </c>
      <c r="I361" t="s">
        <v>263</v>
      </c>
      <c r="J361" t="s">
        <v>482</v>
      </c>
      <c r="K361" s="1">
        <v>2061.4899999999998</v>
      </c>
      <c r="L361" s="1">
        <v>9.801757813</v>
      </c>
      <c r="M361" s="1">
        <v>68.988888889999998</v>
      </c>
      <c r="N361" s="1">
        <v>0.111111111</v>
      </c>
      <c r="O361" s="1">
        <v>53.888888889999997</v>
      </c>
    </row>
    <row r="362" spans="1:15" x14ac:dyDescent="0.3">
      <c r="A362" t="s">
        <v>613</v>
      </c>
      <c r="B362" t="s">
        <v>614</v>
      </c>
      <c r="C362" t="s">
        <v>572</v>
      </c>
      <c r="D362" s="1" t="s">
        <v>615</v>
      </c>
      <c r="E362" s="4">
        <v>18</v>
      </c>
      <c r="F362" s="1">
        <v>5</v>
      </c>
      <c r="G362" s="1">
        <v>50</v>
      </c>
      <c r="H362" s="1">
        <v>1.76</v>
      </c>
      <c r="I362" t="s">
        <v>10</v>
      </c>
      <c r="J362" t="s">
        <v>616</v>
      </c>
      <c r="K362" s="1">
        <v>2105.54</v>
      </c>
      <c r="L362" s="1">
        <v>9.0717773439999991</v>
      </c>
      <c r="M362" s="1">
        <v>4.8166666669999998</v>
      </c>
      <c r="N362" s="1">
        <v>0.16666666699999999</v>
      </c>
      <c r="O362" s="1">
        <v>59.444444439999998</v>
      </c>
    </row>
    <row r="363" spans="1:15" x14ac:dyDescent="0.3">
      <c r="A363" t="s">
        <v>617</v>
      </c>
      <c r="B363" t="s">
        <v>618</v>
      </c>
      <c r="C363" t="s">
        <v>572</v>
      </c>
      <c r="D363" s="1" t="s">
        <v>619</v>
      </c>
      <c r="E363" s="4">
        <v>18</v>
      </c>
      <c r="F363" s="1">
        <v>6</v>
      </c>
      <c r="G363" s="1">
        <v>44</v>
      </c>
      <c r="H363" s="1">
        <v>2.82</v>
      </c>
      <c r="I363" t="s">
        <v>263</v>
      </c>
      <c r="J363" t="s">
        <v>482</v>
      </c>
      <c r="K363" s="1">
        <v>2101.5500000000002</v>
      </c>
      <c r="L363" s="1">
        <v>9.801757813</v>
      </c>
      <c r="M363" s="1">
        <v>5</v>
      </c>
      <c r="N363" s="1">
        <v>0.111111111</v>
      </c>
      <c r="O363" s="1">
        <v>53.888888889999997</v>
      </c>
    </row>
    <row r="364" spans="1:15" x14ac:dyDescent="0.3">
      <c r="A364" t="s">
        <v>963</v>
      </c>
      <c r="B364" t="s">
        <v>964</v>
      </c>
      <c r="C364" t="s">
        <v>965</v>
      </c>
      <c r="D364" s="1" t="s">
        <v>966</v>
      </c>
      <c r="E364" s="4">
        <v>18</v>
      </c>
      <c r="F364" s="1">
        <v>3</v>
      </c>
      <c r="G364" s="1">
        <v>16</v>
      </c>
      <c r="H364" s="1">
        <v>2.92</v>
      </c>
      <c r="I364" t="s">
        <v>4</v>
      </c>
      <c r="J364" t="s">
        <v>25</v>
      </c>
      <c r="K364" s="1">
        <v>2122.44</v>
      </c>
      <c r="L364" s="1">
        <v>11.81347656</v>
      </c>
      <c r="M364" s="1">
        <v>46.65</v>
      </c>
      <c r="N364" s="1">
        <v>5.5555555999999999E-2</v>
      </c>
      <c r="O364" s="1">
        <v>65</v>
      </c>
    </row>
    <row r="365" spans="1:15" x14ac:dyDescent="0.3">
      <c r="A365" t="s">
        <v>1068</v>
      </c>
      <c r="B365" t="s">
        <v>1069</v>
      </c>
      <c r="C365" t="s">
        <v>1053</v>
      </c>
      <c r="D365" s="1" t="s">
        <v>1070</v>
      </c>
      <c r="E365" s="4">
        <v>18</v>
      </c>
      <c r="F365" s="1">
        <v>2</v>
      </c>
      <c r="G365" s="1">
        <v>50</v>
      </c>
      <c r="H365" s="1">
        <v>-1.1100000000000001</v>
      </c>
      <c r="I365" t="s">
        <v>105</v>
      </c>
      <c r="J365" t="s">
        <v>1071</v>
      </c>
      <c r="K365" s="1">
        <v>1819.29</v>
      </c>
      <c r="L365" s="1">
        <v>10.421875</v>
      </c>
      <c r="M365" s="1">
        <v>-4.9333333330000002</v>
      </c>
      <c r="N365" s="1">
        <v>0</v>
      </c>
      <c r="O365" s="1">
        <v>178.33333329999999</v>
      </c>
    </row>
    <row r="366" spans="1:15" x14ac:dyDescent="0.3">
      <c r="A366" t="s">
        <v>1274</v>
      </c>
      <c r="B366" t="s">
        <v>1275</v>
      </c>
      <c r="C366" t="s">
        <v>1276</v>
      </c>
      <c r="D366" s="1" t="s">
        <v>1277</v>
      </c>
      <c r="E366" s="4">
        <v>18</v>
      </c>
      <c r="F366" s="1">
        <v>5</v>
      </c>
      <c r="G366" s="1">
        <v>55</v>
      </c>
      <c r="H366" s="1">
        <v>2.81</v>
      </c>
      <c r="I366" t="s">
        <v>263</v>
      </c>
      <c r="J366" t="s">
        <v>1278</v>
      </c>
      <c r="K366" s="1">
        <v>2105.63</v>
      </c>
      <c r="L366" s="1">
        <v>8.74609375</v>
      </c>
      <c r="M366" s="1">
        <v>65.361111109999996</v>
      </c>
      <c r="N366" s="1">
        <v>5.5555555999999999E-2</v>
      </c>
      <c r="O366" s="1">
        <v>59.444444439999998</v>
      </c>
    </row>
    <row r="367" spans="1:15" x14ac:dyDescent="0.3">
      <c r="A367" t="s">
        <v>1560</v>
      </c>
      <c r="B367" t="s">
        <v>1561</v>
      </c>
      <c r="C367" t="s">
        <v>1562</v>
      </c>
      <c r="D367" s="1" t="s">
        <v>1563</v>
      </c>
      <c r="E367" s="4">
        <v>18</v>
      </c>
      <c r="F367" s="1">
        <v>1</v>
      </c>
      <c r="G367" s="1">
        <v>61</v>
      </c>
      <c r="H367" s="1">
        <v>-0.63</v>
      </c>
      <c r="I367" t="s">
        <v>16</v>
      </c>
      <c r="J367" t="s">
        <v>1564</v>
      </c>
      <c r="K367" s="1">
        <v>1930.29</v>
      </c>
      <c r="L367" s="1">
        <v>8.749023438</v>
      </c>
      <c r="M367" s="1">
        <v>4.2222222220000001</v>
      </c>
      <c r="N367" s="1">
        <v>5.5555555999999999E-2</v>
      </c>
      <c r="O367" s="1">
        <v>141.11111109999999</v>
      </c>
    </row>
    <row r="368" spans="1:15" x14ac:dyDescent="0.3">
      <c r="A368" t="s">
        <v>1596</v>
      </c>
      <c r="B368" t="s">
        <v>1597</v>
      </c>
      <c r="C368" t="s">
        <v>1598</v>
      </c>
      <c r="D368" s="1" t="s">
        <v>1599</v>
      </c>
      <c r="E368" s="4">
        <v>18</v>
      </c>
      <c r="F368" s="1">
        <v>2</v>
      </c>
      <c r="G368" s="1">
        <v>44</v>
      </c>
      <c r="H368" s="1">
        <v>1.83</v>
      </c>
      <c r="I368" t="s">
        <v>16</v>
      </c>
      <c r="J368" t="s">
        <v>5</v>
      </c>
      <c r="K368" s="1">
        <v>2086.44</v>
      </c>
      <c r="L368" s="1">
        <v>10.6796875</v>
      </c>
      <c r="M368" s="1">
        <v>25.59444444</v>
      </c>
      <c r="N368" s="1">
        <v>0.111111111</v>
      </c>
      <c r="O368" s="1">
        <v>65</v>
      </c>
    </row>
    <row r="369" spans="1:15" x14ac:dyDescent="0.3">
      <c r="A369" t="s">
        <v>2121</v>
      </c>
      <c r="B369" t="s">
        <v>2122</v>
      </c>
      <c r="C369" t="s">
        <v>2123</v>
      </c>
      <c r="D369" s="1" t="s">
        <v>2124</v>
      </c>
      <c r="E369" s="4">
        <v>18</v>
      </c>
      <c r="F369" s="1">
        <v>6</v>
      </c>
      <c r="G369" s="1">
        <v>55</v>
      </c>
      <c r="H369" s="1">
        <v>3.44</v>
      </c>
      <c r="I369" t="s">
        <v>10</v>
      </c>
      <c r="J369" t="s">
        <v>494</v>
      </c>
      <c r="K369" s="1">
        <v>2112.66</v>
      </c>
      <c r="L369" s="1">
        <v>9.2485351560000009</v>
      </c>
      <c r="M369" s="1">
        <v>89.772222220000003</v>
      </c>
      <c r="N369" s="1">
        <v>0</v>
      </c>
      <c r="O369" s="1">
        <v>75.555555560000002</v>
      </c>
    </row>
    <row r="370" spans="1:15" x14ac:dyDescent="0.3">
      <c r="A370" t="s">
        <v>2125</v>
      </c>
      <c r="B370" t="s">
        <v>2126</v>
      </c>
      <c r="C370" t="s">
        <v>2123</v>
      </c>
      <c r="D370" s="1" t="s">
        <v>2127</v>
      </c>
      <c r="E370" s="4">
        <v>18</v>
      </c>
      <c r="F370" s="1">
        <v>4</v>
      </c>
      <c r="G370" s="1">
        <v>55</v>
      </c>
      <c r="H370" s="1">
        <v>2.19</v>
      </c>
      <c r="I370" t="s">
        <v>10</v>
      </c>
      <c r="J370" t="s">
        <v>494</v>
      </c>
      <c r="K370" s="1">
        <v>2098.59</v>
      </c>
      <c r="L370" s="1">
        <v>8.4096679689999991</v>
      </c>
      <c r="M370" s="1">
        <v>40.950000000000003</v>
      </c>
      <c r="N370" s="1">
        <v>0.111111111</v>
      </c>
      <c r="O370" s="1">
        <v>43.333333330000002</v>
      </c>
    </row>
    <row r="371" spans="1:15" x14ac:dyDescent="0.3">
      <c r="A371" t="s">
        <v>2293</v>
      </c>
      <c r="B371" t="s">
        <v>2294</v>
      </c>
      <c r="C371" t="s">
        <v>2291</v>
      </c>
      <c r="D371" s="1" t="s">
        <v>2295</v>
      </c>
      <c r="E371" s="4">
        <v>18</v>
      </c>
      <c r="F371" s="1">
        <v>0</v>
      </c>
      <c r="G371" s="1">
        <v>50</v>
      </c>
      <c r="H371" s="1">
        <v>-1.26</v>
      </c>
      <c r="I371" t="s">
        <v>16</v>
      </c>
      <c r="J371" t="s">
        <v>5</v>
      </c>
      <c r="K371" s="1">
        <v>1847.25</v>
      </c>
      <c r="L371" s="1">
        <v>4.158203125</v>
      </c>
      <c r="M371" s="1">
        <v>17.222222219999999</v>
      </c>
      <c r="N371" s="1">
        <v>0</v>
      </c>
      <c r="O371" s="1">
        <v>183.88888890000001</v>
      </c>
    </row>
    <row r="372" spans="1:15" x14ac:dyDescent="0.3">
      <c r="A372" t="s">
        <v>2303</v>
      </c>
      <c r="B372" t="s">
        <v>2304</v>
      </c>
      <c r="C372" t="s">
        <v>399</v>
      </c>
      <c r="D372" s="1" t="s">
        <v>2305</v>
      </c>
      <c r="E372" s="4">
        <v>18</v>
      </c>
      <c r="F372" s="1">
        <v>4</v>
      </c>
      <c r="G372" s="1">
        <v>55</v>
      </c>
      <c r="H372" s="1">
        <v>2.29</v>
      </c>
      <c r="I372" t="s">
        <v>10</v>
      </c>
      <c r="J372" t="s">
        <v>130</v>
      </c>
      <c r="K372" s="1">
        <v>2070.5300000000002</v>
      </c>
      <c r="L372" s="1">
        <v>8.4096679689999991</v>
      </c>
      <c r="M372" s="1">
        <v>27.855555559999999</v>
      </c>
      <c r="N372" s="1">
        <v>0.111111111</v>
      </c>
      <c r="O372" s="1">
        <v>32.222222219999999</v>
      </c>
    </row>
    <row r="373" spans="1:15" x14ac:dyDescent="0.3">
      <c r="A373" t="s">
        <v>2511</v>
      </c>
      <c r="B373" t="s">
        <v>2512</v>
      </c>
      <c r="C373" t="s">
        <v>399</v>
      </c>
      <c r="D373" s="1" t="s">
        <v>2513</v>
      </c>
      <c r="E373" s="4">
        <v>18</v>
      </c>
      <c r="F373" s="1">
        <v>3</v>
      </c>
      <c r="G373" s="1">
        <v>66</v>
      </c>
      <c r="H373" s="1">
        <v>0.61</v>
      </c>
      <c r="I373" t="s">
        <v>10</v>
      </c>
      <c r="J373" t="s">
        <v>130</v>
      </c>
      <c r="K373" s="1">
        <v>2019.57</v>
      </c>
      <c r="L373" s="1">
        <v>8.1247558590000004</v>
      </c>
      <c r="M373" s="1">
        <v>24.633333329999999</v>
      </c>
      <c r="N373" s="1">
        <v>5.5555555999999999E-2</v>
      </c>
      <c r="O373" s="1">
        <v>102.7777778</v>
      </c>
    </row>
    <row r="374" spans="1:15" x14ac:dyDescent="0.3">
      <c r="A374" t="s">
        <v>2514</v>
      </c>
      <c r="B374" t="s">
        <v>2515</v>
      </c>
      <c r="C374" t="s">
        <v>399</v>
      </c>
      <c r="D374" s="1" t="s">
        <v>2516</v>
      </c>
      <c r="E374" s="4">
        <v>18</v>
      </c>
      <c r="F374" s="1">
        <v>5</v>
      </c>
      <c r="G374" s="1">
        <v>55</v>
      </c>
      <c r="H374" s="1">
        <v>2.97</v>
      </c>
      <c r="I374" t="s">
        <v>10</v>
      </c>
      <c r="J374" t="s">
        <v>130</v>
      </c>
      <c r="K374" s="1">
        <v>2125.62</v>
      </c>
      <c r="L374" s="1">
        <v>8.74609375</v>
      </c>
      <c r="M374" s="1">
        <v>45.755555559999998</v>
      </c>
      <c r="N374" s="1">
        <v>0.111111111</v>
      </c>
      <c r="O374" s="1">
        <v>32.222222219999999</v>
      </c>
    </row>
    <row r="375" spans="1:15" x14ac:dyDescent="0.3">
      <c r="A375" t="s">
        <v>2772</v>
      </c>
      <c r="B375" t="s">
        <v>2773</v>
      </c>
      <c r="C375" t="s">
        <v>2774</v>
      </c>
      <c r="D375" s="1" t="s">
        <v>2775</v>
      </c>
      <c r="E375" s="4">
        <v>18</v>
      </c>
      <c r="F375" s="1">
        <v>-2</v>
      </c>
      <c r="G375" s="1">
        <v>72</v>
      </c>
      <c r="H375" s="1">
        <v>-0.71</v>
      </c>
      <c r="I375" t="s">
        <v>16</v>
      </c>
      <c r="J375" t="s">
        <v>17</v>
      </c>
      <c r="K375" s="1">
        <v>1906.17</v>
      </c>
      <c r="L375" s="1">
        <v>2.845703125</v>
      </c>
      <c r="M375" s="1">
        <v>25.505555560000001</v>
      </c>
      <c r="N375" s="1">
        <v>0.111111111</v>
      </c>
      <c r="O375" s="1">
        <v>125</v>
      </c>
    </row>
    <row r="376" spans="1:15" x14ac:dyDescent="0.3">
      <c r="A376" t="s">
        <v>3164</v>
      </c>
      <c r="B376" t="s">
        <v>3165</v>
      </c>
      <c r="C376" t="s">
        <v>3166</v>
      </c>
      <c r="D376" s="1" t="s">
        <v>3167</v>
      </c>
      <c r="E376" s="4">
        <v>18</v>
      </c>
      <c r="F376" s="1">
        <v>4</v>
      </c>
      <c r="G376" s="1">
        <v>38</v>
      </c>
      <c r="H376" s="1">
        <v>1.4</v>
      </c>
      <c r="I376" t="s">
        <v>16</v>
      </c>
      <c r="J376" t="s">
        <v>1672</v>
      </c>
      <c r="K376" s="1">
        <v>2137.58</v>
      </c>
      <c r="L376" s="1">
        <v>10.23339844</v>
      </c>
      <c r="M376" s="1">
        <v>18.711111110000001</v>
      </c>
      <c r="N376" s="1">
        <v>0.16666666699999999</v>
      </c>
      <c r="O376" s="1">
        <v>53.888888889999997</v>
      </c>
    </row>
    <row r="377" spans="1:15" x14ac:dyDescent="0.3">
      <c r="A377" t="s">
        <v>3221</v>
      </c>
      <c r="B377" t="s">
        <v>3222</v>
      </c>
      <c r="C377" t="s">
        <v>3223</v>
      </c>
      <c r="D377" s="1" t="s">
        <v>3224</v>
      </c>
      <c r="E377" s="4">
        <v>18</v>
      </c>
      <c r="F377" s="1">
        <v>5</v>
      </c>
      <c r="G377" s="1">
        <v>55</v>
      </c>
      <c r="H377" s="1">
        <v>-0.44</v>
      </c>
      <c r="I377" t="s">
        <v>105</v>
      </c>
      <c r="J377" t="s">
        <v>328</v>
      </c>
      <c r="K377" s="1">
        <v>2040.63</v>
      </c>
      <c r="L377" s="1">
        <v>11.156738280000001</v>
      </c>
      <c r="M377" s="1">
        <v>18.833333329999999</v>
      </c>
      <c r="N377" s="1">
        <v>5.5555555999999999E-2</v>
      </c>
      <c r="O377" s="1">
        <v>124.44444439999999</v>
      </c>
    </row>
    <row r="378" spans="1:15" x14ac:dyDescent="0.3">
      <c r="A378" t="s">
        <v>3372</v>
      </c>
      <c r="B378" t="s">
        <v>3373</v>
      </c>
      <c r="C378" t="s">
        <v>3374</v>
      </c>
      <c r="D378" s="1" t="s">
        <v>3375</v>
      </c>
      <c r="E378" s="4">
        <v>18</v>
      </c>
      <c r="F378" s="1">
        <v>3</v>
      </c>
      <c r="G378" s="1">
        <v>66</v>
      </c>
      <c r="H378" s="1">
        <v>-1.77</v>
      </c>
      <c r="I378" t="s">
        <v>105</v>
      </c>
      <c r="J378" t="s">
        <v>122</v>
      </c>
      <c r="K378" s="1">
        <v>1865.36</v>
      </c>
      <c r="L378" s="1">
        <v>10.70898438</v>
      </c>
      <c r="M378" s="1">
        <v>11.97777778</v>
      </c>
      <c r="N378" s="1">
        <v>5.5555555999999999E-2</v>
      </c>
      <c r="O378" s="1">
        <v>190</v>
      </c>
    </row>
    <row r="379" spans="1:15" x14ac:dyDescent="0.3">
      <c r="A379" t="s">
        <v>3877</v>
      </c>
      <c r="B379" t="s">
        <v>3878</v>
      </c>
      <c r="C379" t="s">
        <v>3875</v>
      </c>
      <c r="D379" s="1" t="s">
        <v>3879</v>
      </c>
      <c r="E379" s="4">
        <v>18</v>
      </c>
      <c r="F379" s="1">
        <v>2</v>
      </c>
      <c r="G379" s="1">
        <v>55</v>
      </c>
      <c r="H379" s="1">
        <v>-0.66</v>
      </c>
      <c r="I379" t="s">
        <v>105</v>
      </c>
      <c r="J379" t="s">
        <v>1091</v>
      </c>
      <c r="K379" s="1">
        <v>2107.5500000000002</v>
      </c>
      <c r="L379" s="1">
        <v>10.70898438</v>
      </c>
      <c r="M379" s="1">
        <v>0.76111111099999995</v>
      </c>
      <c r="N379" s="1">
        <v>0.222222222</v>
      </c>
      <c r="O379" s="1">
        <v>113.8888889</v>
      </c>
    </row>
    <row r="380" spans="1:15" x14ac:dyDescent="0.3">
      <c r="A380" t="s">
        <v>3897</v>
      </c>
      <c r="B380" t="s">
        <v>3898</v>
      </c>
      <c r="C380" t="s">
        <v>3899</v>
      </c>
      <c r="D380" s="1" t="s">
        <v>3900</v>
      </c>
      <c r="E380" s="4">
        <v>18</v>
      </c>
      <c r="F380" s="1">
        <v>7</v>
      </c>
      <c r="G380" s="1">
        <v>22</v>
      </c>
      <c r="H380" s="1">
        <v>4.8</v>
      </c>
      <c r="I380" t="s">
        <v>16</v>
      </c>
      <c r="J380" t="s">
        <v>373</v>
      </c>
      <c r="K380" s="1">
        <v>2155.48</v>
      </c>
      <c r="L380" s="1">
        <v>12.71191406</v>
      </c>
      <c r="M380" s="1">
        <v>52.188888890000001</v>
      </c>
      <c r="N380" s="1">
        <v>5.5555555999999999E-2</v>
      </c>
      <c r="O380" s="1">
        <v>43.333333330000002</v>
      </c>
    </row>
    <row r="381" spans="1:15" x14ac:dyDescent="0.3">
      <c r="A381" t="s">
        <v>4256</v>
      </c>
      <c r="B381" t="s">
        <v>4257</v>
      </c>
      <c r="C381" t="s">
        <v>4258</v>
      </c>
      <c r="D381" s="1" t="s">
        <v>4259</v>
      </c>
      <c r="E381" s="4">
        <v>18</v>
      </c>
      <c r="F381" s="1">
        <v>3</v>
      </c>
      <c r="G381" s="1">
        <v>50</v>
      </c>
      <c r="H381" s="1">
        <v>1.89</v>
      </c>
      <c r="I381" t="s">
        <v>16</v>
      </c>
      <c r="J381" t="s">
        <v>130</v>
      </c>
      <c r="K381" s="1">
        <v>2026.44</v>
      </c>
      <c r="L381" s="1">
        <v>10.03613281</v>
      </c>
      <c r="M381" s="1">
        <v>49.67777778</v>
      </c>
      <c r="N381" s="1">
        <v>5.5555555999999999E-2</v>
      </c>
      <c r="O381" s="1">
        <v>54.444444439999998</v>
      </c>
    </row>
    <row r="382" spans="1:15" x14ac:dyDescent="0.3">
      <c r="A382" t="s">
        <v>4260</v>
      </c>
      <c r="B382" t="s">
        <v>4261</v>
      </c>
      <c r="C382" t="s">
        <v>4258</v>
      </c>
      <c r="D382" s="1" t="s">
        <v>4262</v>
      </c>
      <c r="E382" s="4">
        <v>18</v>
      </c>
      <c r="F382" s="1">
        <v>2</v>
      </c>
      <c r="G382" s="1">
        <v>33</v>
      </c>
      <c r="H382" s="1">
        <v>3.1</v>
      </c>
      <c r="I382" t="s">
        <v>16</v>
      </c>
      <c r="J382" t="s">
        <v>130</v>
      </c>
      <c r="K382" s="1">
        <v>1913.11</v>
      </c>
      <c r="L382" s="1">
        <v>8.927734375</v>
      </c>
      <c r="M382" s="1">
        <v>95.7</v>
      </c>
      <c r="N382" s="1">
        <v>5.5555555999999999E-2</v>
      </c>
      <c r="O382" s="1">
        <v>32.777777780000001</v>
      </c>
    </row>
    <row r="383" spans="1:15" x14ac:dyDescent="0.3">
      <c r="A383" t="s">
        <v>4299</v>
      </c>
      <c r="B383" t="s">
        <v>4300</v>
      </c>
      <c r="C383" t="s">
        <v>4288</v>
      </c>
      <c r="D383" s="1" t="s">
        <v>4301</v>
      </c>
      <c r="E383" s="4">
        <v>18</v>
      </c>
      <c r="F383" s="1">
        <v>5</v>
      </c>
      <c r="G383" s="1">
        <v>55</v>
      </c>
      <c r="H383" s="1">
        <v>2.91</v>
      </c>
      <c r="I383" t="s">
        <v>10</v>
      </c>
      <c r="J383" t="s">
        <v>130</v>
      </c>
      <c r="K383" s="1">
        <v>2077.5700000000002</v>
      </c>
      <c r="L383" s="1">
        <v>8.74609375</v>
      </c>
      <c r="M383" s="1">
        <v>41.566666669999996</v>
      </c>
      <c r="N383" s="1">
        <v>5.5555555999999999E-2</v>
      </c>
      <c r="O383" s="1">
        <v>48.333333330000002</v>
      </c>
    </row>
    <row r="384" spans="1:15" x14ac:dyDescent="0.3">
      <c r="A384" t="s">
        <v>4302</v>
      </c>
      <c r="B384" t="s">
        <v>4303</v>
      </c>
      <c r="C384" t="s">
        <v>4269</v>
      </c>
      <c r="D384" s="1" t="s">
        <v>4304</v>
      </c>
      <c r="E384" s="4">
        <v>18</v>
      </c>
      <c r="F384" s="1">
        <v>3</v>
      </c>
      <c r="G384" s="1">
        <v>66</v>
      </c>
      <c r="H384" s="1">
        <v>0.61</v>
      </c>
      <c r="I384" t="s">
        <v>10</v>
      </c>
      <c r="J384" t="s">
        <v>130</v>
      </c>
      <c r="K384" s="1">
        <v>2019.57</v>
      </c>
      <c r="L384" s="1">
        <v>8.1247558590000004</v>
      </c>
      <c r="M384" s="1">
        <v>13.93333333</v>
      </c>
      <c r="N384" s="1">
        <v>5.5555555999999999E-2</v>
      </c>
      <c r="O384" s="1">
        <v>102.7777778</v>
      </c>
    </row>
    <row r="385" spans="1:15" x14ac:dyDescent="0.3">
      <c r="A385" t="s">
        <v>4305</v>
      </c>
      <c r="B385" t="s">
        <v>4306</v>
      </c>
      <c r="C385" t="s">
        <v>4269</v>
      </c>
      <c r="D385" s="1" t="s">
        <v>4307</v>
      </c>
      <c r="E385" s="4">
        <v>18</v>
      </c>
      <c r="F385" s="1">
        <v>4</v>
      </c>
      <c r="G385" s="1">
        <v>66</v>
      </c>
      <c r="H385" s="1">
        <v>1.24</v>
      </c>
      <c r="I385" t="s">
        <v>10</v>
      </c>
      <c r="J385" t="s">
        <v>130</v>
      </c>
      <c r="K385" s="1">
        <v>2026.61</v>
      </c>
      <c r="L385" s="1">
        <v>8.4096679689999991</v>
      </c>
      <c r="M385" s="1">
        <v>38.344444439999997</v>
      </c>
      <c r="N385" s="1">
        <v>0</v>
      </c>
      <c r="O385" s="1">
        <v>118.8888889</v>
      </c>
    </row>
    <row r="386" spans="1:15" x14ac:dyDescent="0.3">
      <c r="A386" t="s">
        <v>4433</v>
      </c>
      <c r="B386" t="s">
        <v>4434</v>
      </c>
      <c r="C386" t="s">
        <v>4435</v>
      </c>
      <c r="D386" s="1" t="s">
        <v>4436</v>
      </c>
      <c r="E386" s="4">
        <v>18</v>
      </c>
      <c r="F386" s="1">
        <v>1</v>
      </c>
      <c r="G386" s="1">
        <v>33</v>
      </c>
      <c r="H386" s="1">
        <v>1.38</v>
      </c>
      <c r="I386" t="s">
        <v>263</v>
      </c>
      <c r="J386" t="s">
        <v>17</v>
      </c>
      <c r="K386" s="1">
        <v>2069.33</v>
      </c>
      <c r="L386" s="1">
        <v>9.647460938</v>
      </c>
      <c r="M386" s="1">
        <v>-20.127777779999999</v>
      </c>
      <c r="N386" s="1">
        <v>0.111111111</v>
      </c>
      <c r="O386" s="1">
        <v>91.666666669999998</v>
      </c>
    </row>
    <row r="387" spans="1:15" x14ac:dyDescent="0.3">
      <c r="A387" t="s">
        <v>4547</v>
      </c>
      <c r="B387" t="s">
        <v>4548</v>
      </c>
      <c r="C387" t="s">
        <v>4549</v>
      </c>
      <c r="D387" s="1" t="s">
        <v>4550</v>
      </c>
      <c r="E387" s="4">
        <v>18</v>
      </c>
      <c r="F387" s="1">
        <v>1</v>
      </c>
      <c r="G387" s="1">
        <v>22</v>
      </c>
      <c r="H387" s="1">
        <v>2.14</v>
      </c>
      <c r="I387" t="s">
        <v>16</v>
      </c>
      <c r="J387" t="s">
        <v>5</v>
      </c>
      <c r="K387" s="1">
        <v>2039.28</v>
      </c>
      <c r="L387" s="1">
        <v>9.5834960939999991</v>
      </c>
      <c r="M387" s="1">
        <v>91.838888890000007</v>
      </c>
      <c r="N387" s="1">
        <v>0.111111111</v>
      </c>
      <c r="O387" s="1">
        <v>27.222222219999999</v>
      </c>
    </row>
    <row r="388" spans="1:15" x14ac:dyDescent="0.3">
      <c r="A388" t="s">
        <v>4603</v>
      </c>
      <c r="B388" t="s">
        <v>4604</v>
      </c>
      <c r="C388" t="s">
        <v>4605</v>
      </c>
      <c r="D388" s="1" t="s">
        <v>4606</v>
      </c>
      <c r="E388" s="4">
        <v>18</v>
      </c>
      <c r="F388" s="1">
        <v>3</v>
      </c>
      <c r="G388" s="1">
        <v>55</v>
      </c>
      <c r="H388" s="1">
        <v>0.21</v>
      </c>
      <c r="I388" t="s">
        <v>16</v>
      </c>
      <c r="J388" t="s">
        <v>130</v>
      </c>
      <c r="K388" s="1">
        <v>1961.38</v>
      </c>
      <c r="L388" s="1">
        <v>10.421875</v>
      </c>
      <c r="M388" s="1">
        <v>46.933333330000004</v>
      </c>
      <c r="N388" s="1">
        <v>5.5555555999999999E-2</v>
      </c>
      <c r="O388" s="1">
        <v>108.8888889</v>
      </c>
    </row>
    <row r="389" spans="1:15" x14ac:dyDescent="0.3">
      <c r="A389" t="s">
        <v>4607</v>
      </c>
      <c r="B389" t="s">
        <v>4608</v>
      </c>
      <c r="C389" t="s">
        <v>4605</v>
      </c>
      <c r="D389" s="1" t="s">
        <v>4609</v>
      </c>
      <c r="E389" s="4">
        <v>18</v>
      </c>
      <c r="F389" s="1">
        <v>3</v>
      </c>
      <c r="G389" s="1">
        <v>55</v>
      </c>
      <c r="H389" s="1">
        <v>0.73</v>
      </c>
      <c r="I389" t="s">
        <v>16</v>
      </c>
      <c r="J389" t="s">
        <v>130</v>
      </c>
      <c r="K389" s="1">
        <v>1989.39</v>
      </c>
      <c r="L389" s="1">
        <v>10.6796875</v>
      </c>
      <c r="M389" s="1">
        <v>56.366666670000001</v>
      </c>
      <c r="N389" s="1">
        <v>5.5555555999999999E-2</v>
      </c>
      <c r="O389" s="1">
        <v>108.8888889</v>
      </c>
    </row>
    <row r="390" spans="1:15" x14ac:dyDescent="0.3">
      <c r="A390" t="s">
        <v>4687</v>
      </c>
      <c r="B390" t="s">
        <v>4688</v>
      </c>
      <c r="C390" t="s">
        <v>4678</v>
      </c>
      <c r="D390" s="1" t="s">
        <v>4689</v>
      </c>
      <c r="E390" s="4">
        <v>18</v>
      </c>
      <c r="F390" s="1">
        <v>5</v>
      </c>
      <c r="G390" s="1">
        <v>50</v>
      </c>
      <c r="H390" s="1">
        <v>1.07</v>
      </c>
      <c r="I390" t="s">
        <v>105</v>
      </c>
      <c r="J390" t="s">
        <v>130</v>
      </c>
      <c r="K390" s="1">
        <v>2156.69</v>
      </c>
      <c r="L390" s="1">
        <v>11.75195313</v>
      </c>
      <c r="M390" s="1">
        <v>37.261111110000002</v>
      </c>
      <c r="N390" s="1">
        <v>0.111111111</v>
      </c>
      <c r="O390" s="1">
        <v>97.777777779999994</v>
      </c>
    </row>
    <row r="391" spans="1:15" x14ac:dyDescent="0.3">
      <c r="A391" t="s">
        <v>5157</v>
      </c>
      <c r="B391" t="s">
        <v>5158</v>
      </c>
      <c r="C391" t="s">
        <v>5155</v>
      </c>
      <c r="D391" s="1" t="s">
        <v>5159</v>
      </c>
      <c r="E391" s="4">
        <v>18</v>
      </c>
      <c r="F391" s="1">
        <v>2</v>
      </c>
      <c r="G391" s="1">
        <v>44</v>
      </c>
      <c r="H391" s="1">
        <v>1.92</v>
      </c>
      <c r="I391" t="s">
        <v>16</v>
      </c>
      <c r="J391" t="s">
        <v>5</v>
      </c>
      <c r="K391" s="1">
        <v>2128.46</v>
      </c>
      <c r="L391" s="1">
        <v>10.6796875</v>
      </c>
      <c r="M391" s="1">
        <v>62.172222220000002</v>
      </c>
      <c r="N391" s="1">
        <v>0.16666666699999999</v>
      </c>
      <c r="O391" s="1">
        <v>48.888888889999997</v>
      </c>
    </row>
    <row r="392" spans="1:15" x14ac:dyDescent="0.3">
      <c r="A392" t="s">
        <v>5160</v>
      </c>
      <c r="B392" t="s">
        <v>5161</v>
      </c>
      <c r="C392" t="s">
        <v>5162</v>
      </c>
      <c r="D392" s="1" t="s">
        <v>5163</v>
      </c>
      <c r="E392" s="4">
        <v>18</v>
      </c>
      <c r="F392" s="1">
        <v>2</v>
      </c>
      <c r="G392" s="1">
        <v>61</v>
      </c>
      <c r="H392" s="1">
        <v>-1.32</v>
      </c>
      <c r="I392" t="s">
        <v>16</v>
      </c>
      <c r="J392" t="s">
        <v>1071</v>
      </c>
      <c r="K392" s="1">
        <v>1911.29</v>
      </c>
      <c r="L392" s="1">
        <v>10.02539063</v>
      </c>
      <c r="M392" s="1">
        <v>10.19444444</v>
      </c>
      <c r="N392" s="1">
        <v>0.16666666699999999</v>
      </c>
      <c r="O392" s="1">
        <v>141.11111109999999</v>
      </c>
    </row>
    <row r="393" spans="1:15" x14ac:dyDescent="0.3">
      <c r="A393" t="s">
        <v>5202</v>
      </c>
      <c r="B393" t="s">
        <v>5203</v>
      </c>
      <c r="C393" t="s">
        <v>5199</v>
      </c>
      <c r="D393" s="1" t="s">
        <v>5204</v>
      </c>
      <c r="E393" s="4">
        <v>18</v>
      </c>
      <c r="F393" s="1">
        <v>3</v>
      </c>
      <c r="G393" s="1">
        <v>44</v>
      </c>
      <c r="H393" s="1">
        <v>-0.73</v>
      </c>
      <c r="I393" t="s">
        <v>16</v>
      </c>
      <c r="J393" t="s">
        <v>5201</v>
      </c>
      <c r="K393" s="1">
        <v>1817.18</v>
      </c>
      <c r="L393" s="1">
        <v>10.70898438</v>
      </c>
      <c r="M393" s="1">
        <v>-14.13888889</v>
      </c>
      <c r="N393" s="1">
        <v>5.5555555999999999E-2</v>
      </c>
      <c r="O393" s="1">
        <v>146.11111109999999</v>
      </c>
    </row>
    <row r="394" spans="1:15" x14ac:dyDescent="0.3">
      <c r="A394" t="s">
        <v>5238</v>
      </c>
      <c r="B394" t="s">
        <v>5239</v>
      </c>
      <c r="C394" t="s">
        <v>5240</v>
      </c>
      <c r="D394" s="1" t="s">
        <v>5241</v>
      </c>
      <c r="E394" s="4">
        <v>18</v>
      </c>
      <c r="F394" s="1">
        <v>2</v>
      </c>
      <c r="G394" s="1">
        <v>55</v>
      </c>
      <c r="H394" s="1">
        <v>-0.75</v>
      </c>
      <c r="I394" t="s">
        <v>16</v>
      </c>
      <c r="J394" t="s">
        <v>17</v>
      </c>
      <c r="K394" s="1">
        <v>1814.18</v>
      </c>
      <c r="L394" s="1">
        <v>9.83984375</v>
      </c>
      <c r="M394" s="1">
        <v>31.277777780000001</v>
      </c>
      <c r="N394" s="1">
        <v>5.5555555999999999E-2</v>
      </c>
      <c r="O394" s="1">
        <v>146.11111109999999</v>
      </c>
    </row>
    <row r="395" spans="1:15" x14ac:dyDescent="0.3">
      <c r="A395" t="s">
        <v>5733</v>
      </c>
      <c r="B395" t="s">
        <v>5734</v>
      </c>
      <c r="C395" t="s">
        <v>5735</v>
      </c>
      <c r="D395" s="1" t="s">
        <v>5736</v>
      </c>
      <c r="E395" s="4">
        <v>18</v>
      </c>
      <c r="F395" s="1">
        <v>2</v>
      </c>
      <c r="G395" s="1">
        <v>66</v>
      </c>
      <c r="H395" s="1">
        <v>-1.74</v>
      </c>
      <c r="I395" t="s">
        <v>16</v>
      </c>
      <c r="J395" t="s">
        <v>11</v>
      </c>
      <c r="K395" s="1">
        <v>1797.26</v>
      </c>
      <c r="L395" s="1">
        <v>10.02539063</v>
      </c>
      <c r="M395" s="1">
        <v>13.82777778</v>
      </c>
      <c r="N395" s="1">
        <v>0</v>
      </c>
      <c r="O395" s="1">
        <v>184.44444440000001</v>
      </c>
    </row>
    <row r="396" spans="1:15" x14ac:dyDescent="0.3">
      <c r="A396" t="s">
        <v>5737</v>
      </c>
      <c r="B396" t="s">
        <v>5738</v>
      </c>
      <c r="C396" t="s">
        <v>5735</v>
      </c>
      <c r="D396" s="1" t="s">
        <v>5739</v>
      </c>
      <c r="E396" s="4">
        <v>18</v>
      </c>
      <c r="F396" s="1">
        <v>2</v>
      </c>
      <c r="G396" s="1">
        <v>61</v>
      </c>
      <c r="H396" s="1">
        <v>-1.5</v>
      </c>
      <c r="I396" t="s">
        <v>16</v>
      </c>
      <c r="J396" t="s">
        <v>1672</v>
      </c>
      <c r="K396" s="1">
        <v>1827.28</v>
      </c>
      <c r="L396" s="1">
        <v>10.02539063</v>
      </c>
      <c r="M396" s="1">
        <v>13.82777778</v>
      </c>
      <c r="N396" s="1">
        <v>0</v>
      </c>
      <c r="O396" s="1">
        <v>184.44444440000001</v>
      </c>
    </row>
    <row r="397" spans="1:15" x14ac:dyDescent="0.3">
      <c r="A397" t="s">
        <v>5800</v>
      </c>
      <c r="B397" t="s">
        <v>5801</v>
      </c>
      <c r="C397" t="s">
        <v>5802</v>
      </c>
      <c r="D397" s="1" t="s">
        <v>5803</v>
      </c>
      <c r="E397" s="4">
        <v>18</v>
      </c>
      <c r="F397" s="1">
        <v>-1</v>
      </c>
      <c r="G397" s="1">
        <v>66</v>
      </c>
      <c r="H397" s="1">
        <v>-0.68</v>
      </c>
      <c r="I397" t="s">
        <v>105</v>
      </c>
      <c r="J397" t="s">
        <v>5804</v>
      </c>
      <c r="K397" s="1">
        <v>1605.8</v>
      </c>
      <c r="L397" s="1">
        <v>3.150390625</v>
      </c>
      <c r="M397" s="1">
        <v>52.244444440000002</v>
      </c>
      <c r="N397" s="1">
        <v>0</v>
      </c>
      <c r="O397" s="1">
        <v>103.8888889</v>
      </c>
    </row>
    <row r="398" spans="1:15" x14ac:dyDescent="0.3">
      <c r="A398" t="s">
        <v>5933</v>
      </c>
      <c r="B398" t="s">
        <v>5934</v>
      </c>
      <c r="C398" t="s">
        <v>5935</v>
      </c>
      <c r="D398" s="1" t="s">
        <v>5936</v>
      </c>
      <c r="E398" s="4">
        <v>18</v>
      </c>
      <c r="F398" s="1">
        <v>4</v>
      </c>
      <c r="G398" s="1">
        <v>33</v>
      </c>
      <c r="H398" s="1">
        <v>2.79</v>
      </c>
      <c r="I398" t="s">
        <v>16</v>
      </c>
      <c r="J398" t="s">
        <v>25</v>
      </c>
      <c r="K398" s="1">
        <v>2262.58</v>
      </c>
      <c r="L398" s="1">
        <v>11.49511719</v>
      </c>
      <c r="M398" s="1">
        <v>23.033333330000001</v>
      </c>
      <c r="N398" s="1">
        <v>0.222222222</v>
      </c>
      <c r="O398" s="1">
        <v>27.222222219999999</v>
      </c>
    </row>
    <row r="399" spans="1:15" x14ac:dyDescent="0.3">
      <c r="A399" t="s">
        <v>6096</v>
      </c>
      <c r="B399" t="s">
        <v>6097</v>
      </c>
      <c r="C399" t="s">
        <v>6087</v>
      </c>
      <c r="D399" s="1" t="s">
        <v>6098</v>
      </c>
      <c r="E399" s="4">
        <v>18</v>
      </c>
      <c r="F399" s="1">
        <v>3</v>
      </c>
      <c r="G399" s="1">
        <v>44</v>
      </c>
      <c r="H399" s="1">
        <v>-0.41</v>
      </c>
      <c r="I399" t="s">
        <v>16</v>
      </c>
      <c r="J399" t="s">
        <v>6099</v>
      </c>
      <c r="K399" s="1">
        <v>1840.22</v>
      </c>
      <c r="L399" s="1">
        <v>10.70898438</v>
      </c>
      <c r="M399" s="1">
        <v>-14.13888889</v>
      </c>
      <c r="N399" s="1">
        <v>0</v>
      </c>
      <c r="O399" s="1">
        <v>167.7777778</v>
      </c>
    </row>
    <row r="400" spans="1:15" x14ac:dyDescent="0.3">
      <c r="A400" t="s">
        <v>6270</v>
      </c>
      <c r="B400" t="s">
        <v>6271</v>
      </c>
      <c r="C400" t="s">
        <v>6272</v>
      </c>
      <c r="D400" s="1" t="s">
        <v>6273</v>
      </c>
      <c r="E400" s="4">
        <v>18</v>
      </c>
      <c r="F400" s="1">
        <v>2</v>
      </c>
      <c r="G400" s="1">
        <v>61</v>
      </c>
      <c r="H400" s="1">
        <v>-1.49</v>
      </c>
      <c r="I400" t="s">
        <v>16</v>
      </c>
      <c r="J400" t="s">
        <v>1672</v>
      </c>
      <c r="K400" s="1">
        <v>1931.33</v>
      </c>
      <c r="L400" s="1">
        <v>10.02539063</v>
      </c>
      <c r="M400" s="1">
        <v>6.35</v>
      </c>
      <c r="N400" s="1">
        <v>0.16666666699999999</v>
      </c>
      <c r="O400" s="1">
        <v>141.11111109999999</v>
      </c>
    </row>
    <row r="401" spans="1:15" x14ac:dyDescent="0.3">
      <c r="A401" t="s">
        <v>6348</v>
      </c>
      <c r="B401" t="s">
        <v>6349</v>
      </c>
      <c r="C401" t="s">
        <v>4108</v>
      </c>
      <c r="D401" s="1" t="s">
        <v>6350</v>
      </c>
      <c r="E401" s="4">
        <v>18</v>
      </c>
      <c r="F401" s="1">
        <v>3</v>
      </c>
      <c r="G401" s="1">
        <v>55</v>
      </c>
      <c r="H401" s="1">
        <v>-0.85</v>
      </c>
      <c r="I401" t="s">
        <v>16</v>
      </c>
      <c r="J401" t="s">
        <v>5</v>
      </c>
      <c r="K401" s="1">
        <v>1951.45</v>
      </c>
      <c r="L401" s="1">
        <v>10.986816409999999</v>
      </c>
      <c r="M401" s="1">
        <v>-31.922222219999998</v>
      </c>
      <c r="N401" s="1">
        <v>5.5555555999999999E-2</v>
      </c>
      <c r="O401" s="1">
        <v>167.7777778</v>
      </c>
    </row>
    <row r="402" spans="1:15" x14ac:dyDescent="0.3">
      <c r="A402" t="s">
        <v>6454</v>
      </c>
      <c r="B402" t="s">
        <v>6455</v>
      </c>
      <c r="C402" t="s">
        <v>6456</v>
      </c>
      <c r="D402" s="1" t="s">
        <v>6457</v>
      </c>
      <c r="E402" s="4">
        <v>18</v>
      </c>
      <c r="F402" s="1">
        <v>3</v>
      </c>
      <c r="G402" s="1">
        <v>61</v>
      </c>
      <c r="H402" s="1">
        <v>-1.24</v>
      </c>
      <c r="I402" t="s">
        <v>16</v>
      </c>
      <c r="J402" t="s">
        <v>130</v>
      </c>
      <c r="K402" s="1">
        <v>1871.34</v>
      </c>
      <c r="L402" s="1">
        <v>10.70898438</v>
      </c>
      <c r="M402" s="1">
        <v>-2.3555555560000001</v>
      </c>
      <c r="N402" s="1">
        <v>5.5555555999999999E-2</v>
      </c>
      <c r="O402" s="1">
        <v>151.66666670000001</v>
      </c>
    </row>
    <row r="403" spans="1:15" x14ac:dyDescent="0.3">
      <c r="A403" t="s">
        <v>7157</v>
      </c>
      <c r="B403" t="s">
        <v>7158</v>
      </c>
      <c r="C403" t="s">
        <v>7152</v>
      </c>
      <c r="D403" s="1" t="s">
        <v>7159</v>
      </c>
      <c r="E403" s="4">
        <v>18</v>
      </c>
      <c r="F403" s="1">
        <v>6</v>
      </c>
      <c r="G403" s="1">
        <v>44</v>
      </c>
      <c r="H403" s="1">
        <v>3.61</v>
      </c>
      <c r="I403" t="s">
        <v>16</v>
      </c>
      <c r="J403" t="s">
        <v>5</v>
      </c>
      <c r="K403" s="1">
        <v>2594.04</v>
      </c>
      <c r="L403" s="1">
        <v>12.799316409999999</v>
      </c>
      <c r="M403" s="1">
        <v>74.272222220000003</v>
      </c>
      <c r="N403" s="1">
        <v>0.33333333300000001</v>
      </c>
      <c r="O403" s="1">
        <v>37.777777780000001</v>
      </c>
    </row>
    <row r="404" spans="1:15" x14ac:dyDescent="0.3">
      <c r="A404" t="s">
        <v>7160</v>
      </c>
      <c r="B404" t="s">
        <v>7161</v>
      </c>
      <c r="C404" t="s">
        <v>7152</v>
      </c>
      <c r="D404" s="1" t="s">
        <v>7162</v>
      </c>
      <c r="E404" s="4">
        <v>18</v>
      </c>
      <c r="F404" s="1">
        <v>4</v>
      </c>
      <c r="G404" s="1">
        <v>44</v>
      </c>
      <c r="H404" s="1">
        <v>2.0099999999999998</v>
      </c>
      <c r="I404" t="s">
        <v>16</v>
      </c>
      <c r="J404" t="s">
        <v>5</v>
      </c>
      <c r="K404" s="1">
        <v>2523.94</v>
      </c>
      <c r="L404" s="1">
        <v>12.577636719999999</v>
      </c>
      <c r="M404" s="1">
        <v>63.85</v>
      </c>
      <c r="N404" s="1">
        <v>0.38888888900000002</v>
      </c>
      <c r="O404" s="1">
        <v>21.666666670000001</v>
      </c>
    </row>
    <row r="405" spans="1:15" x14ac:dyDescent="0.3">
      <c r="A405" t="s">
        <v>7305</v>
      </c>
      <c r="B405" t="s">
        <v>7306</v>
      </c>
      <c r="C405" t="s">
        <v>7307</v>
      </c>
      <c r="D405" s="1" t="s">
        <v>7308</v>
      </c>
      <c r="E405" s="4">
        <v>18</v>
      </c>
      <c r="F405" s="1">
        <v>5</v>
      </c>
      <c r="G405" s="1">
        <v>44</v>
      </c>
      <c r="H405" s="1">
        <v>0.24</v>
      </c>
      <c r="I405" t="s">
        <v>16</v>
      </c>
      <c r="J405" t="s">
        <v>122</v>
      </c>
      <c r="K405" s="1">
        <v>2232.7199999999998</v>
      </c>
      <c r="L405" s="1">
        <v>10.03125</v>
      </c>
      <c r="M405" s="1">
        <v>17.311111109999999</v>
      </c>
      <c r="N405" s="1">
        <v>0.27777777799999998</v>
      </c>
      <c r="O405" s="1">
        <v>43.333333330000002</v>
      </c>
    </row>
    <row r="406" spans="1:15" x14ac:dyDescent="0.3">
      <c r="A406" t="s">
        <v>7338</v>
      </c>
      <c r="B406" t="s">
        <v>7339</v>
      </c>
      <c r="C406" t="s">
        <v>7330</v>
      </c>
      <c r="D406" s="1" t="s">
        <v>7340</v>
      </c>
      <c r="E406" s="4">
        <v>18</v>
      </c>
      <c r="F406" s="1">
        <v>5</v>
      </c>
      <c r="G406" s="1">
        <v>55</v>
      </c>
      <c r="H406" s="1">
        <v>0.55000000000000004</v>
      </c>
      <c r="I406" t="s">
        <v>16</v>
      </c>
      <c r="J406" t="s">
        <v>130</v>
      </c>
      <c r="K406" s="1">
        <v>2283.87</v>
      </c>
      <c r="L406" s="1">
        <v>11.105957030000001</v>
      </c>
      <c r="M406" s="1">
        <v>29.827777780000002</v>
      </c>
      <c r="N406" s="1">
        <v>0.16666666699999999</v>
      </c>
      <c r="O406" s="1">
        <v>118.8888889</v>
      </c>
    </row>
    <row r="407" spans="1:15" x14ac:dyDescent="0.3">
      <c r="A407" t="s">
        <v>7347</v>
      </c>
      <c r="B407" t="s">
        <v>7348</v>
      </c>
      <c r="C407" t="s">
        <v>7330</v>
      </c>
      <c r="D407" s="1" t="s">
        <v>7349</v>
      </c>
      <c r="E407" s="4">
        <v>18</v>
      </c>
      <c r="F407" s="1">
        <v>4</v>
      </c>
      <c r="G407" s="1">
        <v>50</v>
      </c>
      <c r="H407" s="1">
        <v>1.1200000000000001</v>
      </c>
      <c r="I407" t="s">
        <v>16</v>
      </c>
      <c r="J407" t="s">
        <v>130</v>
      </c>
      <c r="K407" s="1">
        <v>2231.75</v>
      </c>
      <c r="L407" s="1">
        <v>11.42773438</v>
      </c>
      <c r="M407" s="1">
        <v>50.455555560000001</v>
      </c>
      <c r="N407" s="1">
        <v>0.111111111</v>
      </c>
      <c r="O407" s="1">
        <v>140.55555559999999</v>
      </c>
    </row>
    <row r="408" spans="1:15" x14ac:dyDescent="0.3">
      <c r="A408" t="s">
        <v>7472</v>
      </c>
      <c r="B408" t="s">
        <v>7473</v>
      </c>
      <c r="C408" t="s">
        <v>7474</v>
      </c>
      <c r="D408" s="1" t="s">
        <v>7475</v>
      </c>
      <c r="E408" s="4">
        <v>18</v>
      </c>
      <c r="F408" s="1">
        <v>6</v>
      </c>
      <c r="G408" s="1">
        <v>27</v>
      </c>
      <c r="H408" s="1">
        <v>5.48</v>
      </c>
      <c r="I408" t="s">
        <v>16</v>
      </c>
      <c r="J408" t="s">
        <v>17</v>
      </c>
      <c r="K408" s="1">
        <v>2227.56</v>
      </c>
      <c r="L408" s="1">
        <v>11.95996094</v>
      </c>
      <c r="M408" s="1">
        <v>126.4</v>
      </c>
      <c r="N408" s="1">
        <v>5.5555555999999999E-2</v>
      </c>
      <c r="O408" s="1">
        <v>43.333333330000002</v>
      </c>
    </row>
    <row r="409" spans="1:15" x14ac:dyDescent="0.3">
      <c r="A409" t="s">
        <v>7543</v>
      </c>
      <c r="B409" t="s">
        <v>7544</v>
      </c>
      <c r="C409" t="s">
        <v>7538</v>
      </c>
      <c r="D409" s="1" t="s">
        <v>7545</v>
      </c>
      <c r="E409" s="4">
        <v>18</v>
      </c>
      <c r="F409" s="1">
        <v>3</v>
      </c>
      <c r="G409" s="1">
        <v>61</v>
      </c>
      <c r="H409" s="1">
        <v>-0.74</v>
      </c>
      <c r="I409" t="s">
        <v>16</v>
      </c>
      <c r="J409" t="s">
        <v>17</v>
      </c>
      <c r="K409" s="1">
        <v>1986.45</v>
      </c>
      <c r="L409" s="1">
        <v>11.40039063</v>
      </c>
      <c r="M409" s="1">
        <v>53.33888889</v>
      </c>
      <c r="N409" s="1">
        <v>0.111111111</v>
      </c>
      <c r="O409" s="1">
        <v>162.7777778</v>
      </c>
    </row>
    <row r="410" spans="1:15" x14ac:dyDescent="0.3">
      <c r="A410" t="s">
        <v>7581</v>
      </c>
      <c r="B410" t="s">
        <v>7582</v>
      </c>
      <c r="C410" t="s">
        <v>7570</v>
      </c>
      <c r="D410" s="1" t="s">
        <v>7583</v>
      </c>
      <c r="E410" s="4">
        <v>18</v>
      </c>
      <c r="F410" s="1">
        <v>8</v>
      </c>
      <c r="G410" s="1">
        <v>33</v>
      </c>
      <c r="H410" s="1">
        <v>1.51</v>
      </c>
      <c r="I410" t="s">
        <v>16</v>
      </c>
      <c r="J410" t="s">
        <v>5</v>
      </c>
      <c r="K410" s="1">
        <v>1834.31</v>
      </c>
      <c r="L410" s="1">
        <v>11.51855469</v>
      </c>
      <c r="M410" s="1">
        <v>17.02222222</v>
      </c>
      <c r="N410" s="1">
        <v>0</v>
      </c>
      <c r="O410" s="1">
        <v>54.444444439999998</v>
      </c>
    </row>
    <row r="411" spans="1:15" x14ac:dyDescent="0.3">
      <c r="A411" t="s">
        <v>7792</v>
      </c>
      <c r="B411" t="s">
        <v>7793</v>
      </c>
      <c r="C411" t="s">
        <v>58</v>
      </c>
      <c r="D411" s="1" t="s">
        <v>7794</v>
      </c>
      <c r="E411" s="4">
        <v>18</v>
      </c>
      <c r="F411" s="1">
        <v>3</v>
      </c>
      <c r="G411" s="1">
        <v>55</v>
      </c>
      <c r="H411" s="1">
        <v>-0.45</v>
      </c>
      <c r="I411" t="s">
        <v>16</v>
      </c>
      <c r="J411" t="s">
        <v>5</v>
      </c>
      <c r="K411" s="1">
        <v>1992.37</v>
      </c>
      <c r="L411" s="1">
        <v>10.02539063</v>
      </c>
      <c r="M411" s="1">
        <v>-16.688888890000001</v>
      </c>
      <c r="N411" s="1">
        <v>5.5555555999999999E-2</v>
      </c>
      <c r="O411" s="1">
        <v>167.7777778</v>
      </c>
    </row>
    <row r="412" spans="1:15" x14ac:dyDescent="0.3">
      <c r="A412" t="s">
        <v>7831</v>
      </c>
      <c r="B412" t="s">
        <v>7832</v>
      </c>
      <c r="C412" t="s">
        <v>7833</v>
      </c>
      <c r="D412" s="1" t="s">
        <v>7834</v>
      </c>
      <c r="E412" s="4">
        <v>18</v>
      </c>
      <c r="F412" s="1">
        <v>4</v>
      </c>
      <c r="G412" s="1">
        <v>61</v>
      </c>
      <c r="H412" s="1">
        <v>-1.05</v>
      </c>
      <c r="I412" t="s">
        <v>105</v>
      </c>
      <c r="J412" t="s">
        <v>130</v>
      </c>
      <c r="K412" s="1">
        <v>1917.45</v>
      </c>
      <c r="L412" s="1">
        <v>10.986816409999999</v>
      </c>
      <c r="M412" s="1">
        <v>11.25</v>
      </c>
      <c r="N412" s="1">
        <v>0</v>
      </c>
      <c r="O412" s="1">
        <v>167.7777778</v>
      </c>
    </row>
    <row r="413" spans="1:15" x14ac:dyDescent="0.3">
      <c r="A413" t="s">
        <v>8050</v>
      </c>
      <c r="B413" t="s">
        <v>8051</v>
      </c>
      <c r="C413" t="s">
        <v>6885</v>
      </c>
      <c r="D413" s="1" t="s">
        <v>8052</v>
      </c>
      <c r="E413" s="4">
        <v>18</v>
      </c>
      <c r="F413" s="1">
        <v>2</v>
      </c>
      <c r="G413" s="1">
        <v>61</v>
      </c>
      <c r="H413" s="1">
        <v>-1.1399999999999999</v>
      </c>
      <c r="I413" t="s">
        <v>105</v>
      </c>
      <c r="J413" t="s">
        <v>1055</v>
      </c>
      <c r="K413" s="1">
        <v>1938.32</v>
      </c>
      <c r="L413" s="1">
        <v>10.02539063</v>
      </c>
      <c r="M413" s="1">
        <v>10.19444444</v>
      </c>
      <c r="N413" s="1">
        <v>0.16666666699999999</v>
      </c>
      <c r="O413" s="1">
        <v>141.11111109999999</v>
      </c>
    </row>
    <row r="414" spans="1:15" x14ac:dyDescent="0.3">
      <c r="A414" t="s">
        <v>8105</v>
      </c>
      <c r="B414" t="s">
        <v>8106</v>
      </c>
      <c r="C414" t="s">
        <v>8093</v>
      </c>
      <c r="D414" s="1" t="s">
        <v>8107</v>
      </c>
      <c r="E414" s="4">
        <v>18</v>
      </c>
      <c r="F414" s="1">
        <v>2</v>
      </c>
      <c r="G414" s="1">
        <v>66</v>
      </c>
      <c r="H414" s="1">
        <v>-1.79</v>
      </c>
      <c r="I414" t="s">
        <v>16</v>
      </c>
      <c r="J414" t="s">
        <v>17</v>
      </c>
      <c r="K414" s="1">
        <v>1811.28</v>
      </c>
      <c r="L414" s="1">
        <v>10.02539063</v>
      </c>
      <c r="M414" s="1">
        <v>13.82777778</v>
      </c>
      <c r="N414" s="1">
        <v>0</v>
      </c>
      <c r="O414" s="1">
        <v>184.44444440000001</v>
      </c>
    </row>
    <row r="415" spans="1:15" x14ac:dyDescent="0.3">
      <c r="A415" t="s">
        <v>452</v>
      </c>
      <c r="B415" t="s">
        <v>453</v>
      </c>
      <c r="C415" t="s">
        <v>454</v>
      </c>
      <c r="D415" s="1" t="s">
        <v>455</v>
      </c>
      <c r="E415" s="4">
        <v>19</v>
      </c>
      <c r="F415" s="1">
        <v>1</v>
      </c>
      <c r="G415" s="1">
        <v>42</v>
      </c>
      <c r="H415" s="1">
        <v>-0.04</v>
      </c>
      <c r="I415" t="s">
        <v>105</v>
      </c>
      <c r="J415" t="s">
        <v>5</v>
      </c>
      <c r="K415" s="1">
        <v>1999.32</v>
      </c>
      <c r="L415" s="1">
        <v>10.02539063</v>
      </c>
      <c r="M415" s="1">
        <v>50.815789469999999</v>
      </c>
      <c r="N415" s="1">
        <v>0.105263158</v>
      </c>
      <c r="O415" s="1">
        <v>66.842105259999997</v>
      </c>
    </row>
    <row r="416" spans="1:15" x14ac:dyDescent="0.3">
      <c r="A416" t="s">
        <v>473</v>
      </c>
      <c r="B416" t="s">
        <v>474</v>
      </c>
      <c r="C416" t="s">
        <v>14</v>
      </c>
      <c r="D416" s="1" t="s">
        <v>475</v>
      </c>
      <c r="E416" s="4">
        <v>19</v>
      </c>
      <c r="F416" s="1">
        <v>5</v>
      </c>
      <c r="G416" s="1">
        <v>10</v>
      </c>
      <c r="H416" s="1">
        <v>3.65</v>
      </c>
      <c r="I416" t="s">
        <v>476</v>
      </c>
      <c r="J416" t="s">
        <v>477</v>
      </c>
      <c r="K416" s="1">
        <v>2198.54</v>
      </c>
      <c r="L416" s="1">
        <v>12.119628909999999</v>
      </c>
      <c r="M416" s="1">
        <v>41.152631579999998</v>
      </c>
      <c r="N416" s="1">
        <v>5.2631578999999998E-2</v>
      </c>
      <c r="O416" s="1">
        <v>35.78947368</v>
      </c>
    </row>
    <row r="417" spans="1:15" x14ac:dyDescent="0.3">
      <c r="A417" t="s">
        <v>876</v>
      </c>
      <c r="B417" t="s">
        <v>877</v>
      </c>
      <c r="C417" t="s">
        <v>878</v>
      </c>
      <c r="D417" s="1" t="s">
        <v>879</v>
      </c>
      <c r="E417" s="4">
        <v>19</v>
      </c>
      <c r="F417" s="1">
        <v>3</v>
      </c>
      <c r="G417" s="1">
        <v>52</v>
      </c>
      <c r="H417" s="1">
        <v>-0.04</v>
      </c>
      <c r="I417" t="s">
        <v>16</v>
      </c>
      <c r="J417" t="s">
        <v>5</v>
      </c>
      <c r="K417" s="1">
        <v>1927.3</v>
      </c>
      <c r="L417" s="1">
        <v>10.6796875</v>
      </c>
      <c r="M417" s="1">
        <v>-16.226315790000001</v>
      </c>
      <c r="N417" s="1">
        <v>5.2631578999999998E-2</v>
      </c>
      <c r="O417" s="1">
        <v>138.4210526</v>
      </c>
    </row>
    <row r="418" spans="1:15" x14ac:dyDescent="0.3">
      <c r="A418" t="s">
        <v>880</v>
      </c>
      <c r="B418" t="s">
        <v>881</v>
      </c>
      <c r="C418" t="s">
        <v>878</v>
      </c>
      <c r="D418" s="1" t="s">
        <v>882</v>
      </c>
      <c r="E418" s="4">
        <v>19</v>
      </c>
      <c r="F418" s="1">
        <v>2</v>
      </c>
      <c r="G418" s="1">
        <v>52</v>
      </c>
      <c r="H418" s="1">
        <v>-0.04</v>
      </c>
      <c r="I418" t="s">
        <v>16</v>
      </c>
      <c r="J418" t="s">
        <v>5</v>
      </c>
      <c r="K418" s="1">
        <v>1927.3</v>
      </c>
      <c r="L418" s="1">
        <v>10.6796875</v>
      </c>
      <c r="M418" s="1">
        <v>-3.3210526319999998</v>
      </c>
      <c r="N418" s="1">
        <v>5.2631578999999998E-2</v>
      </c>
      <c r="O418" s="1">
        <v>138.4210526</v>
      </c>
    </row>
    <row r="419" spans="1:15" x14ac:dyDescent="0.3">
      <c r="A419" t="s">
        <v>883</v>
      </c>
      <c r="B419" t="s">
        <v>884</v>
      </c>
      <c r="C419" t="s">
        <v>878</v>
      </c>
      <c r="D419" s="1" t="s">
        <v>885</v>
      </c>
      <c r="E419" s="4">
        <v>19</v>
      </c>
      <c r="F419" s="1">
        <v>3</v>
      </c>
      <c r="G419" s="1">
        <v>52</v>
      </c>
      <c r="H419" s="1">
        <v>0.01</v>
      </c>
      <c r="I419" t="s">
        <v>16</v>
      </c>
      <c r="J419" t="s">
        <v>5</v>
      </c>
      <c r="K419" s="1">
        <v>1975.34</v>
      </c>
      <c r="L419" s="1">
        <v>10.6796875</v>
      </c>
      <c r="M419" s="1">
        <v>11.08421053</v>
      </c>
      <c r="N419" s="1">
        <v>0.105263158</v>
      </c>
      <c r="O419" s="1">
        <v>123.1578947</v>
      </c>
    </row>
    <row r="420" spans="1:15" x14ac:dyDescent="0.3">
      <c r="A420" t="s">
        <v>886</v>
      </c>
      <c r="B420" t="s">
        <v>887</v>
      </c>
      <c r="C420" t="s">
        <v>878</v>
      </c>
      <c r="D420" s="1" t="s">
        <v>888</v>
      </c>
      <c r="E420" s="4">
        <v>19</v>
      </c>
      <c r="F420" s="1">
        <v>1</v>
      </c>
      <c r="G420" s="1">
        <v>52</v>
      </c>
      <c r="H420" s="1">
        <v>-0.24</v>
      </c>
      <c r="I420" t="s">
        <v>16</v>
      </c>
      <c r="J420" t="s">
        <v>5</v>
      </c>
      <c r="K420" s="1">
        <v>1914.26</v>
      </c>
      <c r="L420" s="1">
        <v>10.01367188</v>
      </c>
      <c r="M420" s="1">
        <v>10.757894739999999</v>
      </c>
      <c r="N420" s="1">
        <v>5.2631578999999998E-2</v>
      </c>
      <c r="O420" s="1">
        <v>143.68421050000001</v>
      </c>
    </row>
    <row r="421" spans="1:15" x14ac:dyDescent="0.3">
      <c r="A421" t="s">
        <v>889</v>
      </c>
      <c r="B421" t="s">
        <v>890</v>
      </c>
      <c r="C421" t="s">
        <v>878</v>
      </c>
      <c r="D421" s="1" t="s">
        <v>891</v>
      </c>
      <c r="E421" s="4">
        <v>19</v>
      </c>
      <c r="F421" s="1">
        <v>3</v>
      </c>
      <c r="G421" s="1">
        <v>52</v>
      </c>
      <c r="H421" s="1">
        <v>-0.69</v>
      </c>
      <c r="I421" t="s">
        <v>16</v>
      </c>
      <c r="J421" t="s">
        <v>5</v>
      </c>
      <c r="K421" s="1">
        <v>1941.37</v>
      </c>
      <c r="L421" s="1">
        <v>10.421875</v>
      </c>
      <c r="M421" s="1">
        <v>-33.684210530000001</v>
      </c>
      <c r="N421" s="1">
        <v>5.2631578999999998E-2</v>
      </c>
      <c r="O421" s="1">
        <v>153.68421050000001</v>
      </c>
    </row>
    <row r="422" spans="1:15" x14ac:dyDescent="0.3">
      <c r="A422" t="s">
        <v>892</v>
      </c>
      <c r="B422" t="s">
        <v>893</v>
      </c>
      <c r="C422" t="s">
        <v>878</v>
      </c>
      <c r="D422" s="1" t="s">
        <v>894</v>
      </c>
      <c r="E422" s="4">
        <v>19</v>
      </c>
      <c r="F422" s="1">
        <v>2</v>
      </c>
      <c r="G422" s="1">
        <v>52</v>
      </c>
      <c r="H422" s="1">
        <v>-0.35</v>
      </c>
      <c r="I422" t="s">
        <v>16</v>
      </c>
      <c r="J422" t="s">
        <v>5</v>
      </c>
      <c r="K422" s="1">
        <v>1949.39</v>
      </c>
      <c r="L422" s="1">
        <v>10.6796875</v>
      </c>
      <c r="M422" s="1">
        <v>0.12105263199999999</v>
      </c>
      <c r="N422" s="1">
        <v>0</v>
      </c>
      <c r="O422" s="1">
        <v>179.47368420000001</v>
      </c>
    </row>
    <row r="423" spans="1:15" x14ac:dyDescent="0.3">
      <c r="A423" t="s">
        <v>895</v>
      </c>
      <c r="B423" t="s">
        <v>896</v>
      </c>
      <c r="C423" t="s">
        <v>878</v>
      </c>
      <c r="D423" s="1" t="s">
        <v>897</v>
      </c>
      <c r="E423" s="4">
        <v>19</v>
      </c>
      <c r="F423" s="1">
        <v>3</v>
      </c>
      <c r="G423" s="1">
        <v>52</v>
      </c>
      <c r="H423" s="1">
        <v>-0.12</v>
      </c>
      <c r="I423" t="s">
        <v>16</v>
      </c>
      <c r="J423" t="s">
        <v>5</v>
      </c>
      <c r="K423" s="1">
        <v>1979.42</v>
      </c>
      <c r="L423" s="1">
        <v>10.6796875</v>
      </c>
      <c r="M423" s="1">
        <v>13.9</v>
      </c>
      <c r="N423" s="1">
        <v>0</v>
      </c>
      <c r="O423" s="1">
        <v>174.2105263</v>
      </c>
    </row>
    <row r="424" spans="1:15" x14ac:dyDescent="0.3">
      <c r="A424" t="s">
        <v>915</v>
      </c>
      <c r="B424" t="s">
        <v>916</v>
      </c>
      <c r="C424" t="s">
        <v>917</v>
      </c>
      <c r="D424" s="1" t="s">
        <v>918</v>
      </c>
      <c r="E424" s="4">
        <v>19</v>
      </c>
      <c r="F424" s="1">
        <v>5</v>
      </c>
      <c r="G424" s="1">
        <v>36</v>
      </c>
      <c r="H424" s="1">
        <v>1.43</v>
      </c>
      <c r="I424" t="s">
        <v>16</v>
      </c>
      <c r="J424" t="s">
        <v>5</v>
      </c>
      <c r="K424" s="1">
        <v>2062.34</v>
      </c>
      <c r="L424" s="1">
        <v>11.156738280000001</v>
      </c>
      <c r="M424" s="1">
        <v>9.5578947369999998</v>
      </c>
      <c r="N424" s="1">
        <v>0.15789473700000001</v>
      </c>
      <c r="O424" s="1">
        <v>31.05263158</v>
      </c>
    </row>
    <row r="425" spans="1:15" x14ac:dyDescent="0.3">
      <c r="A425" t="s">
        <v>919</v>
      </c>
      <c r="B425" t="s">
        <v>920</v>
      </c>
      <c r="C425" t="s">
        <v>917</v>
      </c>
      <c r="D425" s="1" t="s">
        <v>921</v>
      </c>
      <c r="E425" s="4">
        <v>19</v>
      </c>
      <c r="F425" s="1">
        <v>4</v>
      </c>
      <c r="G425" s="1">
        <v>36</v>
      </c>
      <c r="H425" s="1">
        <v>1.1399999999999999</v>
      </c>
      <c r="I425" t="s">
        <v>16</v>
      </c>
      <c r="J425" t="s">
        <v>5</v>
      </c>
      <c r="K425" s="1">
        <v>2031.28</v>
      </c>
      <c r="L425" s="1">
        <v>10.986816409999999</v>
      </c>
      <c r="M425" s="1">
        <v>24.163157890000001</v>
      </c>
      <c r="N425" s="1">
        <v>0.15789473700000001</v>
      </c>
      <c r="O425" s="1">
        <v>31.05263158</v>
      </c>
    </row>
    <row r="426" spans="1:15" x14ac:dyDescent="0.3">
      <c r="A426" t="s">
        <v>946</v>
      </c>
      <c r="B426" t="s">
        <v>947</v>
      </c>
      <c r="C426" t="s">
        <v>948</v>
      </c>
      <c r="D426" s="1" t="s">
        <v>949</v>
      </c>
      <c r="E426" s="4">
        <v>19</v>
      </c>
      <c r="F426" s="1">
        <v>5</v>
      </c>
      <c r="G426" s="1">
        <v>26</v>
      </c>
      <c r="H426" s="1">
        <v>2.0099999999999998</v>
      </c>
      <c r="I426" t="s">
        <v>16</v>
      </c>
      <c r="J426" t="s">
        <v>130</v>
      </c>
      <c r="K426" s="1">
        <v>1923.27</v>
      </c>
      <c r="L426" s="1">
        <v>10.979003909999999</v>
      </c>
      <c r="M426" s="1">
        <v>16.84210526</v>
      </c>
      <c r="N426" s="1">
        <v>0</v>
      </c>
      <c r="O426" s="1">
        <v>36.315789469999999</v>
      </c>
    </row>
    <row r="427" spans="1:15" x14ac:dyDescent="0.3">
      <c r="A427" t="s">
        <v>1072</v>
      </c>
      <c r="B427" t="s">
        <v>1073</v>
      </c>
      <c r="C427" t="s">
        <v>1053</v>
      </c>
      <c r="D427" s="1" t="s">
        <v>1074</v>
      </c>
      <c r="E427" s="4">
        <v>19</v>
      </c>
      <c r="F427" s="1">
        <v>2</v>
      </c>
      <c r="G427" s="1">
        <v>47</v>
      </c>
      <c r="H427" s="1">
        <v>-1.1000000000000001</v>
      </c>
      <c r="I427" t="s">
        <v>16</v>
      </c>
      <c r="J427" t="s">
        <v>1075</v>
      </c>
      <c r="K427" s="1">
        <v>1876.34</v>
      </c>
      <c r="L427" s="1">
        <v>10.421875</v>
      </c>
      <c r="M427" s="1">
        <v>-4.1473684210000004</v>
      </c>
      <c r="N427" s="1">
        <v>0</v>
      </c>
      <c r="O427" s="1">
        <v>168.94736839999999</v>
      </c>
    </row>
    <row r="428" spans="1:15" x14ac:dyDescent="0.3">
      <c r="A428" t="s">
        <v>1591</v>
      </c>
      <c r="B428" t="s">
        <v>1592</v>
      </c>
      <c r="C428" t="s">
        <v>1593</v>
      </c>
      <c r="D428" s="1" t="s">
        <v>1594</v>
      </c>
      <c r="E428" s="4">
        <v>19</v>
      </c>
      <c r="F428" s="1">
        <v>2</v>
      </c>
      <c r="G428" s="1">
        <v>57</v>
      </c>
      <c r="H428" s="1">
        <v>-0.2</v>
      </c>
      <c r="I428" t="s">
        <v>105</v>
      </c>
      <c r="J428" t="s">
        <v>1595</v>
      </c>
      <c r="K428" s="1">
        <v>2016.35</v>
      </c>
      <c r="L428" s="1">
        <v>10.02539063</v>
      </c>
      <c r="M428" s="1">
        <v>20.421052629999998</v>
      </c>
      <c r="N428" s="1">
        <v>5.2631578999999998E-2</v>
      </c>
      <c r="O428" s="1">
        <v>138.94736839999999</v>
      </c>
    </row>
    <row r="429" spans="1:15" x14ac:dyDescent="0.3">
      <c r="A429" t="s">
        <v>1621</v>
      </c>
      <c r="B429" t="s">
        <v>1622</v>
      </c>
      <c r="C429" t="s">
        <v>1623</v>
      </c>
      <c r="D429" s="1" t="s">
        <v>1624</v>
      </c>
      <c r="E429" s="4">
        <v>19</v>
      </c>
      <c r="F429" s="1">
        <v>8</v>
      </c>
      <c r="G429" s="1">
        <v>15</v>
      </c>
      <c r="H429" s="1">
        <v>4</v>
      </c>
      <c r="I429" t="s">
        <v>105</v>
      </c>
      <c r="J429" t="s">
        <v>130</v>
      </c>
      <c r="K429" s="1">
        <v>2000.32</v>
      </c>
      <c r="L429" s="1">
        <v>12.45507813</v>
      </c>
      <c r="M429" s="1">
        <v>39.331578950000001</v>
      </c>
      <c r="N429" s="1">
        <v>0</v>
      </c>
      <c r="O429" s="1">
        <v>25.78947368</v>
      </c>
    </row>
    <row r="430" spans="1:15" x14ac:dyDescent="0.3">
      <c r="A430" t="s">
        <v>2162</v>
      </c>
      <c r="B430" t="s">
        <v>2163</v>
      </c>
      <c r="C430" t="s">
        <v>2164</v>
      </c>
      <c r="D430" s="1" t="s">
        <v>2165</v>
      </c>
      <c r="E430" s="4">
        <v>19</v>
      </c>
      <c r="F430" s="1">
        <v>1</v>
      </c>
      <c r="G430" s="1">
        <v>57</v>
      </c>
      <c r="H430" s="1">
        <v>-0.64</v>
      </c>
      <c r="I430" t="s">
        <v>105</v>
      </c>
      <c r="J430" t="s">
        <v>5</v>
      </c>
      <c r="K430" s="1">
        <v>2116.4699999999998</v>
      </c>
      <c r="L430" s="1">
        <v>7.953125</v>
      </c>
      <c r="M430" s="1">
        <v>2.5</v>
      </c>
      <c r="N430" s="1">
        <v>0.105263158</v>
      </c>
      <c r="O430" s="1">
        <v>143.68421050000001</v>
      </c>
    </row>
    <row r="431" spans="1:15" x14ac:dyDescent="0.3">
      <c r="A431" t="s">
        <v>2166</v>
      </c>
      <c r="B431" t="s">
        <v>2167</v>
      </c>
      <c r="C431" t="s">
        <v>2164</v>
      </c>
      <c r="D431" s="1" t="s">
        <v>2168</v>
      </c>
      <c r="E431" s="4">
        <v>19</v>
      </c>
      <c r="F431" s="1">
        <v>1</v>
      </c>
      <c r="G431" s="1">
        <v>57</v>
      </c>
      <c r="H431" s="1">
        <v>-0.54</v>
      </c>
      <c r="I431" t="s">
        <v>105</v>
      </c>
      <c r="J431" t="s">
        <v>5</v>
      </c>
      <c r="K431" s="1">
        <v>1945.23</v>
      </c>
      <c r="L431" s="1">
        <v>7.8671875</v>
      </c>
      <c r="M431" s="1">
        <v>2.5</v>
      </c>
      <c r="N431" s="1">
        <v>5.2631578999999998E-2</v>
      </c>
      <c r="O431" s="1">
        <v>138.94736839999999</v>
      </c>
    </row>
    <row r="432" spans="1:15" x14ac:dyDescent="0.3">
      <c r="A432" t="s">
        <v>2169</v>
      </c>
      <c r="B432" t="s">
        <v>2170</v>
      </c>
      <c r="C432" t="s">
        <v>2164</v>
      </c>
      <c r="D432" s="1" t="s">
        <v>2171</v>
      </c>
      <c r="E432" s="4">
        <v>19</v>
      </c>
      <c r="F432" s="1">
        <v>1</v>
      </c>
      <c r="G432" s="1">
        <v>52</v>
      </c>
      <c r="H432" s="1">
        <v>-0.3</v>
      </c>
      <c r="I432" t="s">
        <v>16</v>
      </c>
      <c r="J432" t="s">
        <v>5</v>
      </c>
      <c r="K432" s="1">
        <v>2056.37</v>
      </c>
      <c r="L432" s="1">
        <v>7.953125</v>
      </c>
      <c r="M432" s="1">
        <v>7.9578947370000002</v>
      </c>
      <c r="N432" s="1">
        <v>5.2631578999999998E-2</v>
      </c>
      <c r="O432" s="1">
        <v>143.68421050000001</v>
      </c>
    </row>
    <row r="433" spans="1:15" x14ac:dyDescent="0.3">
      <c r="A433" t="s">
        <v>2172</v>
      </c>
      <c r="B433" t="s">
        <v>2173</v>
      </c>
      <c r="C433" t="s">
        <v>2164</v>
      </c>
      <c r="D433" s="1" t="s">
        <v>2174</v>
      </c>
      <c r="E433" s="4">
        <v>19</v>
      </c>
      <c r="F433" s="1">
        <v>2</v>
      </c>
      <c r="G433" s="1">
        <v>57</v>
      </c>
      <c r="H433" s="1">
        <v>-0.37</v>
      </c>
      <c r="I433" t="s">
        <v>16</v>
      </c>
      <c r="J433" t="s">
        <v>5</v>
      </c>
      <c r="K433" s="1">
        <v>1989.33</v>
      </c>
      <c r="L433" s="1">
        <v>10.02539063</v>
      </c>
      <c r="M433" s="1">
        <v>7.9578947370000002</v>
      </c>
      <c r="N433" s="1">
        <v>5.2631578999999998E-2</v>
      </c>
      <c r="O433" s="1">
        <v>138.94736839999999</v>
      </c>
    </row>
    <row r="434" spans="1:15" x14ac:dyDescent="0.3">
      <c r="A434" t="s">
        <v>2178</v>
      </c>
      <c r="B434" t="s">
        <v>2179</v>
      </c>
      <c r="C434" t="s">
        <v>2164</v>
      </c>
      <c r="D434" s="1" t="s">
        <v>2180</v>
      </c>
      <c r="E434" s="4">
        <v>19</v>
      </c>
      <c r="F434" s="1">
        <v>2</v>
      </c>
      <c r="G434" s="1">
        <v>63</v>
      </c>
      <c r="H434" s="1">
        <v>-0.71</v>
      </c>
      <c r="I434" t="s">
        <v>16</v>
      </c>
      <c r="J434" t="s">
        <v>5</v>
      </c>
      <c r="K434" s="1">
        <v>2049.42</v>
      </c>
      <c r="L434" s="1">
        <v>10.02539063</v>
      </c>
      <c r="M434" s="1">
        <v>2.5</v>
      </c>
      <c r="N434" s="1">
        <v>0.105263158</v>
      </c>
      <c r="O434" s="1">
        <v>138.94736839999999</v>
      </c>
    </row>
    <row r="435" spans="1:15" x14ac:dyDescent="0.3">
      <c r="A435" t="s">
        <v>2253</v>
      </c>
      <c r="B435" t="s">
        <v>2254</v>
      </c>
      <c r="C435" t="s">
        <v>2255</v>
      </c>
      <c r="D435" s="1" t="s">
        <v>2256</v>
      </c>
      <c r="E435" s="4">
        <v>19</v>
      </c>
      <c r="F435" s="1">
        <v>5</v>
      </c>
      <c r="G435" s="1">
        <v>47</v>
      </c>
      <c r="H435" s="1">
        <v>1.02</v>
      </c>
      <c r="I435" t="s">
        <v>16</v>
      </c>
      <c r="J435" t="s">
        <v>763</v>
      </c>
      <c r="K435" s="1">
        <v>2259.71</v>
      </c>
      <c r="L435" s="1">
        <v>12.15625</v>
      </c>
      <c r="M435" s="1">
        <v>-21.794736839999999</v>
      </c>
      <c r="N435" s="1">
        <v>0.15789473700000001</v>
      </c>
      <c r="O435" s="1">
        <v>97.368421049999995</v>
      </c>
    </row>
    <row r="436" spans="1:15" x14ac:dyDescent="0.3">
      <c r="A436" t="s">
        <v>2277</v>
      </c>
      <c r="B436" t="s">
        <v>2278</v>
      </c>
      <c r="C436" t="s">
        <v>2279</v>
      </c>
      <c r="D436" s="1" t="s">
        <v>2280</v>
      </c>
      <c r="E436" s="4">
        <v>19</v>
      </c>
      <c r="F436" s="1">
        <v>7</v>
      </c>
      <c r="G436" s="1">
        <v>42</v>
      </c>
      <c r="H436" s="1">
        <v>1.32</v>
      </c>
      <c r="I436" t="s">
        <v>16</v>
      </c>
      <c r="J436" t="s">
        <v>1564</v>
      </c>
      <c r="K436" s="1">
        <v>2176.62</v>
      </c>
      <c r="L436" s="1">
        <v>11.812011719999999</v>
      </c>
      <c r="M436" s="1">
        <v>19.194736840000001</v>
      </c>
      <c r="N436" s="1">
        <v>0.105263158</v>
      </c>
      <c r="O436" s="1">
        <v>77.368421049999995</v>
      </c>
    </row>
    <row r="437" spans="1:15" x14ac:dyDescent="0.3">
      <c r="A437" t="s">
        <v>2632</v>
      </c>
      <c r="B437" t="s">
        <v>2633</v>
      </c>
      <c r="C437" t="s">
        <v>874</v>
      </c>
      <c r="D437" s="1" t="s">
        <v>2634</v>
      </c>
      <c r="E437" s="4">
        <v>19</v>
      </c>
      <c r="F437" s="1">
        <v>2</v>
      </c>
      <c r="G437" s="1">
        <v>63</v>
      </c>
      <c r="H437" s="1">
        <v>-1.33</v>
      </c>
      <c r="I437" t="s">
        <v>16</v>
      </c>
      <c r="J437" t="s">
        <v>17</v>
      </c>
      <c r="K437" s="1">
        <v>1986.41</v>
      </c>
      <c r="L437" s="1">
        <v>10.02539063</v>
      </c>
      <c r="M437" s="1">
        <v>26.615789469999999</v>
      </c>
      <c r="N437" s="1">
        <v>5.2631578999999998E-2</v>
      </c>
      <c r="O437" s="1">
        <v>169.47368420000001</v>
      </c>
    </row>
    <row r="438" spans="1:15" x14ac:dyDescent="0.3">
      <c r="A438" t="s">
        <v>2712</v>
      </c>
      <c r="B438" t="s">
        <v>2713</v>
      </c>
      <c r="C438" t="s">
        <v>2714</v>
      </c>
      <c r="D438" s="1" t="s">
        <v>2715</v>
      </c>
      <c r="E438" s="4">
        <v>19</v>
      </c>
      <c r="F438" s="1">
        <v>2</v>
      </c>
      <c r="G438" s="1">
        <v>57</v>
      </c>
      <c r="H438" s="1">
        <v>-0.55000000000000004</v>
      </c>
      <c r="I438" t="s">
        <v>16</v>
      </c>
      <c r="J438" t="s">
        <v>17</v>
      </c>
      <c r="K438" s="1">
        <v>2071.4299999999998</v>
      </c>
      <c r="L438" s="1">
        <v>10.02539063</v>
      </c>
      <c r="M438" s="1">
        <v>-1.9684210529999999</v>
      </c>
      <c r="N438" s="1">
        <v>0.105263158</v>
      </c>
      <c r="O438" s="1">
        <v>128.4210526</v>
      </c>
    </row>
    <row r="439" spans="1:15" x14ac:dyDescent="0.3">
      <c r="A439" t="s">
        <v>2724</v>
      </c>
      <c r="B439" t="s">
        <v>2725</v>
      </c>
      <c r="C439" t="s">
        <v>2726</v>
      </c>
      <c r="D439" s="1" t="s">
        <v>2727</v>
      </c>
      <c r="E439" s="4">
        <v>19</v>
      </c>
      <c r="F439" s="1">
        <v>2</v>
      </c>
      <c r="G439" s="1">
        <v>21</v>
      </c>
      <c r="H439" s="1">
        <v>4.4800000000000004</v>
      </c>
      <c r="I439" t="s">
        <v>10</v>
      </c>
      <c r="J439" t="s">
        <v>5</v>
      </c>
      <c r="K439" s="1">
        <v>2207.41</v>
      </c>
      <c r="L439" s="1">
        <v>8.928710938</v>
      </c>
      <c r="M439" s="1">
        <v>35.536842110000002</v>
      </c>
      <c r="N439" s="1">
        <v>5.2631578999999998E-2</v>
      </c>
      <c r="O439" s="1">
        <v>20.526315790000002</v>
      </c>
    </row>
    <row r="440" spans="1:15" x14ac:dyDescent="0.3">
      <c r="A440" t="s">
        <v>3198</v>
      </c>
      <c r="B440" t="s">
        <v>3199</v>
      </c>
      <c r="C440" t="s">
        <v>3200</v>
      </c>
      <c r="D440" s="1" t="s">
        <v>3201</v>
      </c>
      <c r="E440" s="4">
        <v>19</v>
      </c>
      <c r="F440" s="1">
        <v>2</v>
      </c>
      <c r="G440" s="1">
        <v>52</v>
      </c>
      <c r="H440" s="1">
        <v>0.35</v>
      </c>
      <c r="I440" t="s">
        <v>16</v>
      </c>
      <c r="J440" t="s">
        <v>17</v>
      </c>
      <c r="K440" s="1">
        <v>2007.34</v>
      </c>
      <c r="L440" s="1">
        <v>9.729492188</v>
      </c>
      <c r="M440" s="1">
        <v>-13.3</v>
      </c>
      <c r="N440" s="1">
        <v>0.105263158</v>
      </c>
      <c r="O440" s="1">
        <v>112.63157889999999</v>
      </c>
    </row>
    <row r="441" spans="1:15" x14ac:dyDescent="0.3">
      <c r="A441" t="s">
        <v>3225</v>
      </c>
      <c r="B441" t="s">
        <v>3226</v>
      </c>
      <c r="C441" t="s">
        <v>3227</v>
      </c>
      <c r="D441" s="1" t="s">
        <v>3228</v>
      </c>
      <c r="E441" s="4">
        <v>19</v>
      </c>
      <c r="F441" s="1">
        <v>1</v>
      </c>
      <c r="G441" s="1">
        <v>68</v>
      </c>
      <c r="H441" s="1">
        <v>-1.06</v>
      </c>
      <c r="I441" t="s">
        <v>16</v>
      </c>
      <c r="J441" t="s">
        <v>5</v>
      </c>
      <c r="K441" s="1">
        <v>1976.33</v>
      </c>
      <c r="L441" s="1">
        <v>7.8515625</v>
      </c>
      <c r="M441" s="1">
        <v>6.9157894740000003</v>
      </c>
      <c r="N441" s="1">
        <v>0.105263158</v>
      </c>
      <c r="O441" s="1">
        <v>128.4210526</v>
      </c>
    </row>
    <row r="442" spans="1:15" x14ac:dyDescent="0.3">
      <c r="A442" t="s">
        <v>3404</v>
      </c>
      <c r="B442" t="s">
        <v>3405</v>
      </c>
      <c r="C442" t="s">
        <v>3406</v>
      </c>
      <c r="D442" s="1" t="s">
        <v>3407</v>
      </c>
      <c r="E442" s="4">
        <v>19</v>
      </c>
      <c r="F442" s="1">
        <v>3</v>
      </c>
      <c r="G442" s="1">
        <v>57</v>
      </c>
      <c r="H442" s="1">
        <v>-1.07</v>
      </c>
      <c r="I442" t="s">
        <v>16</v>
      </c>
      <c r="J442" t="s">
        <v>17</v>
      </c>
      <c r="K442" s="1">
        <v>1943.38</v>
      </c>
      <c r="L442" s="1">
        <v>10.70898438</v>
      </c>
      <c r="M442" s="1">
        <v>16.34210526</v>
      </c>
      <c r="N442" s="1">
        <v>5.2631578999999998E-2</v>
      </c>
      <c r="O442" s="1">
        <v>164.2105263</v>
      </c>
    </row>
    <row r="443" spans="1:15" x14ac:dyDescent="0.3">
      <c r="A443" t="s">
        <v>3885</v>
      </c>
      <c r="B443" t="s">
        <v>3886</v>
      </c>
      <c r="C443" t="s">
        <v>3887</v>
      </c>
      <c r="D443" s="1" t="s">
        <v>3888</v>
      </c>
      <c r="E443" s="4">
        <v>19</v>
      </c>
      <c r="F443" s="1">
        <v>4</v>
      </c>
      <c r="G443" s="1">
        <v>57</v>
      </c>
      <c r="H443" s="1">
        <v>-1.1499999999999999</v>
      </c>
      <c r="I443" t="s">
        <v>16</v>
      </c>
      <c r="J443" t="s">
        <v>130</v>
      </c>
      <c r="K443" s="1">
        <v>1884.38</v>
      </c>
      <c r="L443" s="1">
        <v>10.986816409999999</v>
      </c>
      <c r="M443" s="1">
        <v>-3.9315789470000002</v>
      </c>
      <c r="N443" s="1">
        <v>0</v>
      </c>
      <c r="O443" s="1">
        <v>153.68421050000001</v>
      </c>
    </row>
    <row r="444" spans="1:15" x14ac:dyDescent="0.3">
      <c r="A444" t="s">
        <v>3982</v>
      </c>
      <c r="B444" t="s">
        <v>3983</v>
      </c>
      <c r="C444" t="s">
        <v>3984</v>
      </c>
      <c r="D444" s="1" t="s">
        <v>3985</v>
      </c>
      <c r="E444" s="4">
        <v>19</v>
      </c>
      <c r="F444" s="1">
        <v>2</v>
      </c>
      <c r="G444" s="1">
        <v>57</v>
      </c>
      <c r="H444" s="1">
        <v>-0.95</v>
      </c>
      <c r="I444" t="s">
        <v>16</v>
      </c>
      <c r="J444" t="s">
        <v>3986</v>
      </c>
      <c r="K444" s="1">
        <v>2036.43</v>
      </c>
      <c r="L444" s="1">
        <v>10.02539063</v>
      </c>
      <c r="M444" s="1">
        <v>21.15789474</v>
      </c>
      <c r="N444" s="1">
        <v>0.105263158</v>
      </c>
      <c r="O444" s="1">
        <v>143.68421050000001</v>
      </c>
    </row>
    <row r="445" spans="1:15" x14ac:dyDescent="0.3">
      <c r="A445" t="s">
        <v>4028</v>
      </c>
      <c r="B445" t="s">
        <v>4029</v>
      </c>
      <c r="C445" t="s">
        <v>4030</v>
      </c>
      <c r="D445" s="1" t="s">
        <v>4031</v>
      </c>
      <c r="E445" s="4">
        <v>19</v>
      </c>
      <c r="F445" s="1">
        <v>1</v>
      </c>
      <c r="G445" s="1">
        <v>36</v>
      </c>
      <c r="H445" s="1">
        <v>1.32</v>
      </c>
      <c r="I445" t="s">
        <v>16</v>
      </c>
      <c r="J445" t="s">
        <v>17</v>
      </c>
      <c r="K445" s="1">
        <v>2069.35</v>
      </c>
      <c r="L445" s="1">
        <v>7.819335938</v>
      </c>
      <c r="M445" s="1">
        <v>80.031578949999997</v>
      </c>
      <c r="N445" s="1">
        <v>0.15789473700000001</v>
      </c>
      <c r="O445" s="1">
        <v>15.26315789</v>
      </c>
    </row>
    <row r="446" spans="1:15" x14ac:dyDescent="0.3">
      <c r="A446" t="s">
        <v>4032</v>
      </c>
      <c r="B446" t="s">
        <v>4033</v>
      </c>
      <c r="C446" t="s">
        <v>4034</v>
      </c>
      <c r="D446" s="1" t="s">
        <v>4035</v>
      </c>
      <c r="E446" s="4">
        <v>19</v>
      </c>
      <c r="F446" s="1">
        <v>1</v>
      </c>
      <c r="G446" s="1">
        <v>36</v>
      </c>
      <c r="H446" s="1">
        <v>1.71</v>
      </c>
      <c r="I446" t="s">
        <v>16</v>
      </c>
      <c r="J446" t="s">
        <v>17</v>
      </c>
      <c r="K446" s="1">
        <v>2063.34</v>
      </c>
      <c r="L446" s="1">
        <v>7.8203125</v>
      </c>
      <c r="M446" s="1">
        <v>67.589473679999998</v>
      </c>
      <c r="N446" s="1">
        <v>0.105263158</v>
      </c>
      <c r="O446" s="1">
        <v>35.78947368</v>
      </c>
    </row>
    <row r="447" spans="1:15" x14ac:dyDescent="0.3">
      <c r="A447" t="s">
        <v>4036</v>
      </c>
      <c r="B447" t="s">
        <v>4037</v>
      </c>
      <c r="C447" t="s">
        <v>4038</v>
      </c>
      <c r="D447" s="1" t="s">
        <v>4039</v>
      </c>
      <c r="E447" s="4">
        <v>19</v>
      </c>
      <c r="F447" s="1">
        <v>0</v>
      </c>
      <c r="G447" s="1">
        <v>31</v>
      </c>
      <c r="H447" s="1">
        <v>1.48</v>
      </c>
      <c r="I447" t="s">
        <v>16</v>
      </c>
      <c r="J447" t="s">
        <v>17</v>
      </c>
      <c r="K447" s="1">
        <v>2007.19</v>
      </c>
      <c r="L447" s="1">
        <v>5.6875</v>
      </c>
      <c r="M447" s="1">
        <v>32.610526319999998</v>
      </c>
      <c r="N447" s="1">
        <v>0.105263158</v>
      </c>
      <c r="O447" s="1">
        <v>25.78947368</v>
      </c>
    </row>
    <row r="448" spans="1:15" x14ac:dyDescent="0.3">
      <c r="A448" t="s">
        <v>4040</v>
      </c>
      <c r="B448" t="s">
        <v>4041</v>
      </c>
      <c r="C448" t="s">
        <v>4042</v>
      </c>
      <c r="D448" s="1" t="s">
        <v>4043</v>
      </c>
      <c r="E448" s="4">
        <v>19</v>
      </c>
      <c r="F448" s="1">
        <v>1</v>
      </c>
      <c r="G448" s="1">
        <v>36</v>
      </c>
      <c r="H448" s="1">
        <v>1.82</v>
      </c>
      <c r="I448" t="s">
        <v>16</v>
      </c>
      <c r="J448" t="s">
        <v>1672</v>
      </c>
      <c r="K448" s="1">
        <v>2097.36</v>
      </c>
      <c r="L448" s="1">
        <v>7.8203125</v>
      </c>
      <c r="M448" s="1">
        <v>77.726315790000001</v>
      </c>
      <c r="N448" s="1">
        <v>0.15789473700000001</v>
      </c>
      <c r="O448" s="1">
        <v>15.26315789</v>
      </c>
    </row>
    <row r="449" spans="1:15" x14ac:dyDescent="0.3">
      <c r="A449" t="s">
        <v>4059</v>
      </c>
      <c r="B449" t="s">
        <v>4060</v>
      </c>
      <c r="C449" t="s">
        <v>4061</v>
      </c>
      <c r="D449" s="1" t="s">
        <v>4062</v>
      </c>
      <c r="E449" s="4">
        <v>19</v>
      </c>
      <c r="F449" s="1">
        <v>2</v>
      </c>
      <c r="G449" s="1">
        <v>21</v>
      </c>
      <c r="H449" s="1">
        <v>0.82</v>
      </c>
      <c r="I449" t="s">
        <v>4</v>
      </c>
      <c r="J449" t="s">
        <v>5</v>
      </c>
      <c r="K449" s="1">
        <v>2147.4899999999998</v>
      </c>
      <c r="L449" s="1">
        <v>10.239746090000001</v>
      </c>
      <c r="M449" s="1">
        <v>53.257894739999998</v>
      </c>
      <c r="N449" s="1">
        <v>0.15789473700000001</v>
      </c>
      <c r="O449" s="1">
        <v>30.526315790000002</v>
      </c>
    </row>
    <row r="450" spans="1:15" x14ac:dyDescent="0.3">
      <c r="A450" t="s">
        <v>4074</v>
      </c>
      <c r="B450" t="s">
        <v>4075</v>
      </c>
      <c r="C450" t="s">
        <v>4076</v>
      </c>
      <c r="D450" s="1" t="s">
        <v>4077</v>
      </c>
      <c r="E450" s="4">
        <v>19</v>
      </c>
      <c r="F450" s="1">
        <v>-1</v>
      </c>
      <c r="G450" s="1">
        <v>57</v>
      </c>
      <c r="H450" s="1">
        <v>-0.66</v>
      </c>
      <c r="I450" t="s">
        <v>16</v>
      </c>
      <c r="J450" t="s">
        <v>2850</v>
      </c>
      <c r="K450" s="1">
        <v>1946.3</v>
      </c>
      <c r="L450" s="1">
        <v>3.150390625</v>
      </c>
      <c r="M450" s="1">
        <v>103.7052632</v>
      </c>
      <c r="N450" s="1">
        <v>5.2631578999999998E-2</v>
      </c>
      <c r="O450" s="1">
        <v>97.368421049999995</v>
      </c>
    </row>
    <row r="451" spans="1:15" x14ac:dyDescent="0.3">
      <c r="A451" t="s">
        <v>4419</v>
      </c>
      <c r="B451" t="s">
        <v>4420</v>
      </c>
      <c r="C451" t="s">
        <v>4421</v>
      </c>
      <c r="D451" s="1" t="s">
        <v>4422</v>
      </c>
      <c r="E451" s="4">
        <v>19</v>
      </c>
      <c r="F451" s="1">
        <v>1</v>
      </c>
      <c r="G451" s="1">
        <v>31</v>
      </c>
      <c r="H451" s="1">
        <v>1.93</v>
      </c>
      <c r="I451" t="s">
        <v>263</v>
      </c>
      <c r="J451" t="s">
        <v>25</v>
      </c>
      <c r="K451" s="1">
        <v>2067.27</v>
      </c>
      <c r="L451" s="1">
        <v>10.58203125</v>
      </c>
      <c r="M451" s="1">
        <v>11.173684209999999</v>
      </c>
      <c r="N451" s="1">
        <v>0.15789473700000001</v>
      </c>
      <c r="O451" s="1">
        <v>41.052631580000003</v>
      </c>
    </row>
    <row r="452" spans="1:15" x14ac:dyDescent="0.3">
      <c r="A452" t="s">
        <v>4622</v>
      </c>
      <c r="B452" t="s">
        <v>4623</v>
      </c>
      <c r="C452" t="s">
        <v>4624</v>
      </c>
      <c r="D452" s="1" t="s">
        <v>4625</v>
      </c>
      <c r="E452" s="4">
        <v>19</v>
      </c>
      <c r="F452" s="1">
        <v>3</v>
      </c>
      <c r="G452" s="1">
        <v>57</v>
      </c>
      <c r="H452" s="1">
        <v>-1.25</v>
      </c>
      <c r="I452" t="s">
        <v>105</v>
      </c>
      <c r="J452" t="s">
        <v>1492</v>
      </c>
      <c r="K452" s="1">
        <v>2014.46</v>
      </c>
      <c r="L452" s="1">
        <v>10.70898438</v>
      </c>
      <c r="M452" s="1">
        <v>1.557894737</v>
      </c>
      <c r="N452" s="1">
        <v>0.105263158</v>
      </c>
      <c r="O452" s="1">
        <v>148.94736839999999</v>
      </c>
    </row>
    <row r="453" spans="1:15" x14ac:dyDescent="0.3">
      <c r="A453" t="s">
        <v>4960</v>
      </c>
      <c r="B453" t="s">
        <v>4961</v>
      </c>
      <c r="C453" t="s">
        <v>4962</v>
      </c>
      <c r="D453" s="1" t="s">
        <v>4963</v>
      </c>
      <c r="E453" s="4">
        <v>19</v>
      </c>
      <c r="F453" s="1">
        <v>3</v>
      </c>
      <c r="G453" s="1">
        <v>36</v>
      </c>
      <c r="H453" s="1">
        <v>0.79</v>
      </c>
      <c r="I453" t="s">
        <v>16</v>
      </c>
      <c r="J453" t="s">
        <v>17</v>
      </c>
      <c r="K453" s="1">
        <v>2097.4699999999998</v>
      </c>
      <c r="L453" s="1">
        <v>9.6293945310000009</v>
      </c>
      <c r="M453" s="1">
        <v>18.252631579999999</v>
      </c>
      <c r="N453" s="1">
        <v>0.15789473700000001</v>
      </c>
      <c r="O453" s="1">
        <v>41.052631580000003</v>
      </c>
    </row>
    <row r="454" spans="1:15" x14ac:dyDescent="0.3">
      <c r="A454" t="s">
        <v>4964</v>
      </c>
      <c r="B454" t="s">
        <v>4965</v>
      </c>
      <c r="C454" t="s">
        <v>4962</v>
      </c>
      <c r="D454" s="1" t="s">
        <v>4966</v>
      </c>
      <c r="E454" s="4">
        <v>19</v>
      </c>
      <c r="F454" s="1">
        <v>3</v>
      </c>
      <c r="G454" s="1">
        <v>31</v>
      </c>
      <c r="H454" s="1">
        <v>0.86</v>
      </c>
      <c r="I454" t="s">
        <v>16</v>
      </c>
      <c r="J454" t="s">
        <v>17</v>
      </c>
      <c r="K454" s="1">
        <v>1968.31</v>
      </c>
      <c r="L454" s="1">
        <v>9.6293945310000009</v>
      </c>
      <c r="M454" s="1">
        <v>9.2315789469999991</v>
      </c>
      <c r="N454" s="1">
        <v>0.105263158</v>
      </c>
      <c r="O454" s="1">
        <v>41.052631580000003</v>
      </c>
    </row>
    <row r="455" spans="1:15" x14ac:dyDescent="0.3">
      <c r="A455" t="s">
        <v>4974</v>
      </c>
      <c r="B455" t="s">
        <v>4975</v>
      </c>
      <c r="C455" t="s">
        <v>4972</v>
      </c>
      <c r="D455" s="1" t="s">
        <v>4976</v>
      </c>
      <c r="E455" s="4">
        <v>19</v>
      </c>
      <c r="F455" s="1">
        <v>3</v>
      </c>
      <c r="G455" s="1">
        <v>42</v>
      </c>
      <c r="H455" s="1">
        <v>0.65</v>
      </c>
      <c r="I455" t="s">
        <v>16</v>
      </c>
      <c r="J455" t="s">
        <v>5</v>
      </c>
      <c r="K455" s="1">
        <v>2120.5100000000002</v>
      </c>
      <c r="L455" s="1">
        <v>9.87109375</v>
      </c>
      <c r="M455" s="1">
        <v>11.757894739999999</v>
      </c>
      <c r="N455" s="1">
        <v>0.15789473700000001</v>
      </c>
      <c r="O455" s="1">
        <v>41.052631580000003</v>
      </c>
    </row>
    <row r="456" spans="1:15" x14ac:dyDescent="0.3">
      <c r="A456" t="s">
        <v>5049</v>
      </c>
      <c r="B456" t="s">
        <v>5050</v>
      </c>
      <c r="C456" t="s">
        <v>5051</v>
      </c>
      <c r="D456" s="1" t="s">
        <v>5052</v>
      </c>
      <c r="E456" s="4">
        <v>19</v>
      </c>
      <c r="F456" s="1">
        <v>3</v>
      </c>
      <c r="G456" s="1">
        <v>47</v>
      </c>
      <c r="H456" s="1">
        <v>1.1100000000000001</v>
      </c>
      <c r="I456" t="s">
        <v>16</v>
      </c>
      <c r="J456" t="s">
        <v>5</v>
      </c>
      <c r="K456" s="1">
        <v>2103.5</v>
      </c>
      <c r="L456" s="1">
        <v>9.021484375</v>
      </c>
      <c r="M456" s="1">
        <v>11.56842105</v>
      </c>
      <c r="N456" s="1">
        <v>5.2631578999999998E-2</v>
      </c>
      <c r="O456" s="1">
        <v>82.105263160000007</v>
      </c>
    </row>
    <row r="457" spans="1:15" x14ac:dyDescent="0.3">
      <c r="A457" t="s">
        <v>5053</v>
      </c>
      <c r="B457" t="s">
        <v>5054</v>
      </c>
      <c r="C457" t="s">
        <v>5051</v>
      </c>
      <c r="D457" s="1" t="s">
        <v>5055</v>
      </c>
      <c r="E457" s="4">
        <v>19</v>
      </c>
      <c r="F457" s="1">
        <v>3</v>
      </c>
      <c r="G457" s="1">
        <v>36</v>
      </c>
      <c r="H457" s="1">
        <v>1.56</v>
      </c>
      <c r="I457" t="s">
        <v>16</v>
      </c>
      <c r="J457" t="s">
        <v>130</v>
      </c>
      <c r="K457" s="1">
        <v>2352.7600000000002</v>
      </c>
      <c r="L457" s="1">
        <v>10.413574219999999</v>
      </c>
      <c r="M457" s="1">
        <v>56.447368419999997</v>
      </c>
      <c r="N457" s="1">
        <v>0.21052631599999999</v>
      </c>
      <c r="O457" s="1">
        <v>41.052631580000003</v>
      </c>
    </row>
    <row r="458" spans="1:15" x14ac:dyDescent="0.3">
      <c r="A458" t="s">
        <v>5138</v>
      </c>
      <c r="B458" t="s">
        <v>5139</v>
      </c>
      <c r="C458" t="s">
        <v>5140</v>
      </c>
      <c r="D458" s="1" t="s">
        <v>5141</v>
      </c>
      <c r="E458" s="4">
        <v>19</v>
      </c>
      <c r="F458" s="1">
        <v>0</v>
      </c>
      <c r="G458" s="1">
        <v>31</v>
      </c>
      <c r="H458" s="1">
        <v>-1</v>
      </c>
      <c r="I458" t="s">
        <v>16</v>
      </c>
      <c r="J458" t="s">
        <v>130</v>
      </c>
      <c r="K458" s="1">
        <v>1658.9</v>
      </c>
      <c r="L458" s="1">
        <v>6</v>
      </c>
      <c r="M458" s="1">
        <v>86.510526319999997</v>
      </c>
      <c r="N458" s="1">
        <v>0</v>
      </c>
      <c r="O458" s="1">
        <v>97.368421049999995</v>
      </c>
    </row>
    <row r="459" spans="1:15" x14ac:dyDescent="0.3">
      <c r="A459" t="s">
        <v>5565</v>
      </c>
      <c r="B459" t="s">
        <v>5566</v>
      </c>
      <c r="C459" t="s">
        <v>5554</v>
      </c>
      <c r="D459" s="1" t="s">
        <v>5567</v>
      </c>
      <c r="E459" s="4">
        <v>19</v>
      </c>
      <c r="F459" s="1">
        <v>3</v>
      </c>
      <c r="G459" s="1">
        <v>57</v>
      </c>
      <c r="H459" s="1">
        <v>-0.59</v>
      </c>
      <c r="I459" t="s">
        <v>16</v>
      </c>
      <c r="J459" t="s">
        <v>130</v>
      </c>
      <c r="K459" s="1">
        <v>2102.61</v>
      </c>
      <c r="L459" s="1">
        <v>9.76953125</v>
      </c>
      <c r="M459" s="1">
        <v>15.142105259999999</v>
      </c>
      <c r="N459" s="1">
        <v>0.15789473700000001</v>
      </c>
      <c r="O459" s="1">
        <v>92.631578950000005</v>
      </c>
    </row>
    <row r="460" spans="1:15" x14ac:dyDescent="0.3">
      <c r="A460" t="s">
        <v>5589</v>
      </c>
      <c r="B460" t="s">
        <v>5590</v>
      </c>
      <c r="C460" t="s">
        <v>5591</v>
      </c>
      <c r="D460" s="1" t="s">
        <v>5592</v>
      </c>
      <c r="E460" s="4">
        <v>19</v>
      </c>
      <c r="F460" s="1">
        <v>3</v>
      </c>
      <c r="G460" s="1">
        <v>42</v>
      </c>
      <c r="H460" s="1">
        <v>1.41</v>
      </c>
      <c r="I460" t="s">
        <v>16</v>
      </c>
      <c r="J460" t="s">
        <v>763</v>
      </c>
      <c r="K460" s="1">
        <v>2079.58</v>
      </c>
      <c r="L460" s="1">
        <v>11.116699219999999</v>
      </c>
      <c r="M460" s="1">
        <v>18.868421049999998</v>
      </c>
      <c r="N460" s="1">
        <v>0</v>
      </c>
      <c r="O460" s="1">
        <v>82.105263160000007</v>
      </c>
    </row>
    <row r="461" spans="1:15" x14ac:dyDescent="0.3">
      <c r="A461" t="s">
        <v>5805</v>
      </c>
      <c r="B461" t="s">
        <v>5806</v>
      </c>
      <c r="C461" t="s">
        <v>5807</v>
      </c>
      <c r="D461" s="1" t="s">
        <v>5808</v>
      </c>
      <c r="E461" s="4">
        <v>19</v>
      </c>
      <c r="F461" s="1">
        <v>5</v>
      </c>
      <c r="G461" s="1">
        <v>52</v>
      </c>
      <c r="H461" s="1">
        <v>0.91</v>
      </c>
      <c r="I461" t="s">
        <v>16</v>
      </c>
      <c r="J461" t="s">
        <v>130</v>
      </c>
      <c r="K461" s="1">
        <v>2204.71</v>
      </c>
      <c r="L461" s="1">
        <v>10.23339844</v>
      </c>
      <c r="M461" s="1">
        <v>49.615789470000003</v>
      </c>
      <c r="N461" s="1">
        <v>0.15789473700000001</v>
      </c>
      <c r="O461" s="1">
        <v>46.315789469999999</v>
      </c>
    </row>
    <row r="462" spans="1:15" x14ac:dyDescent="0.3">
      <c r="A462" t="s">
        <v>5809</v>
      </c>
      <c r="B462" t="s">
        <v>5810</v>
      </c>
      <c r="C462" t="s">
        <v>5807</v>
      </c>
      <c r="D462" s="1" t="s">
        <v>5811</v>
      </c>
      <c r="E462" s="4">
        <v>19</v>
      </c>
      <c r="F462" s="1">
        <v>5</v>
      </c>
      <c r="G462" s="1">
        <v>52</v>
      </c>
      <c r="H462" s="1">
        <v>0.92</v>
      </c>
      <c r="I462" t="s">
        <v>16</v>
      </c>
      <c r="J462" t="s">
        <v>130</v>
      </c>
      <c r="K462" s="1">
        <v>2244.75</v>
      </c>
      <c r="L462" s="1">
        <v>10.23339844</v>
      </c>
      <c r="M462" s="1">
        <v>19.994736840000002</v>
      </c>
      <c r="N462" s="1">
        <v>0.15789473700000001</v>
      </c>
      <c r="O462" s="1">
        <v>72.105263160000007</v>
      </c>
    </row>
    <row r="463" spans="1:15" x14ac:dyDescent="0.3">
      <c r="A463" t="s">
        <v>5812</v>
      </c>
      <c r="B463" t="s">
        <v>5813</v>
      </c>
      <c r="C463" t="s">
        <v>5807</v>
      </c>
      <c r="D463" s="1" t="s">
        <v>5814</v>
      </c>
      <c r="E463" s="4">
        <v>19</v>
      </c>
      <c r="F463" s="1">
        <v>5</v>
      </c>
      <c r="G463" s="1">
        <v>57</v>
      </c>
      <c r="H463" s="1">
        <v>0.63</v>
      </c>
      <c r="I463" t="s">
        <v>16</v>
      </c>
      <c r="J463" t="s">
        <v>130</v>
      </c>
      <c r="K463" s="1">
        <v>2348.9</v>
      </c>
      <c r="L463" s="1">
        <v>9.985351563</v>
      </c>
      <c r="M463" s="1">
        <v>47.589473679999998</v>
      </c>
      <c r="N463" s="1">
        <v>0.21052631599999999</v>
      </c>
      <c r="O463" s="1">
        <v>87.368421049999995</v>
      </c>
    </row>
    <row r="464" spans="1:15" x14ac:dyDescent="0.3">
      <c r="A464" t="s">
        <v>5917</v>
      </c>
      <c r="B464" t="s">
        <v>5918</v>
      </c>
      <c r="C464" t="s">
        <v>5919</v>
      </c>
      <c r="D464" s="1" t="s">
        <v>5920</v>
      </c>
      <c r="E464" s="4">
        <v>19</v>
      </c>
      <c r="F464" s="1">
        <v>2</v>
      </c>
      <c r="G464" s="1">
        <v>26</v>
      </c>
      <c r="H464" s="1">
        <v>0.55000000000000004</v>
      </c>
      <c r="I464" t="s">
        <v>467</v>
      </c>
      <c r="J464" t="s">
        <v>25</v>
      </c>
      <c r="K464" s="1">
        <v>1766.96</v>
      </c>
      <c r="L464" s="1">
        <v>10.44140625</v>
      </c>
      <c r="M464" s="1">
        <v>46.78947368</v>
      </c>
      <c r="N464" s="1">
        <v>5.2631578999999998E-2</v>
      </c>
      <c r="O464" s="1">
        <v>82.105263160000007</v>
      </c>
    </row>
    <row r="465" spans="1:15" x14ac:dyDescent="0.3">
      <c r="A465" t="s">
        <v>5929</v>
      </c>
      <c r="B465" t="s">
        <v>5930</v>
      </c>
      <c r="C465" t="s">
        <v>5931</v>
      </c>
      <c r="D465" s="1" t="s">
        <v>5932</v>
      </c>
      <c r="E465" s="4">
        <v>19</v>
      </c>
      <c r="F465" s="1">
        <v>2</v>
      </c>
      <c r="G465" s="1">
        <v>47</v>
      </c>
      <c r="H465" s="1">
        <v>0.02</v>
      </c>
      <c r="I465" t="s">
        <v>16</v>
      </c>
      <c r="J465" t="s">
        <v>25</v>
      </c>
      <c r="K465" s="1">
        <v>2113.39</v>
      </c>
      <c r="L465" s="1">
        <v>9.736328125</v>
      </c>
      <c r="M465" s="1">
        <v>7.0789473679999997</v>
      </c>
      <c r="N465" s="1">
        <v>0.21052631599999999</v>
      </c>
      <c r="O465" s="1">
        <v>87.368421049999995</v>
      </c>
    </row>
    <row r="466" spans="1:15" x14ac:dyDescent="0.3">
      <c r="A466" t="s">
        <v>6338</v>
      </c>
      <c r="B466" t="s">
        <v>6339</v>
      </c>
      <c r="C466" t="s">
        <v>6340</v>
      </c>
      <c r="D466" s="1" t="s">
        <v>6341</v>
      </c>
      <c r="E466" s="4">
        <v>19</v>
      </c>
      <c r="F466" s="1">
        <v>5</v>
      </c>
      <c r="G466" s="1">
        <v>31</v>
      </c>
      <c r="H466" s="1">
        <v>0.99</v>
      </c>
      <c r="I466" t="s">
        <v>105</v>
      </c>
      <c r="J466" t="s">
        <v>1484</v>
      </c>
      <c r="K466" s="1">
        <v>1936.31</v>
      </c>
      <c r="L466" s="1">
        <v>11.67675781</v>
      </c>
      <c r="M466" s="1">
        <v>35</v>
      </c>
      <c r="N466" s="1">
        <v>0</v>
      </c>
      <c r="O466" s="1">
        <v>102.63157889999999</v>
      </c>
    </row>
    <row r="467" spans="1:15" x14ac:dyDescent="0.3">
      <c r="A467" t="s">
        <v>6342</v>
      </c>
      <c r="B467" t="s">
        <v>6343</v>
      </c>
      <c r="C467" t="s">
        <v>6336</v>
      </c>
      <c r="D467" s="1" t="s">
        <v>6344</v>
      </c>
      <c r="E467" s="4">
        <v>19</v>
      </c>
      <c r="F467" s="1">
        <v>3</v>
      </c>
      <c r="G467" s="1">
        <v>52</v>
      </c>
      <c r="H467" s="1">
        <v>-0.54</v>
      </c>
      <c r="I467" t="s">
        <v>105</v>
      </c>
      <c r="J467" t="s">
        <v>5</v>
      </c>
      <c r="K467" s="1">
        <v>1892.3</v>
      </c>
      <c r="L467" s="1">
        <v>11.40039063</v>
      </c>
      <c r="M467" s="1">
        <v>12.9</v>
      </c>
      <c r="N467" s="1">
        <v>0</v>
      </c>
      <c r="O467" s="1">
        <v>159.47368420000001</v>
      </c>
    </row>
    <row r="468" spans="1:15" x14ac:dyDescent="0.3">
      <c r="A468" t="s">
        <v>6351</v>
      </c>
      <c r="B468" t="s">
        <v>6352</v>
      </c>
      <c r="C468" t="s">
        <v>4108</v>
      </c>
      <c r="D468" s="1" t="s">
        <v>6353</v>
      </c>
      <c r="E468" s="4">
        <v>19</v>
      </c>
      <c r="F468" s="1">
        <v>5</v>
      </c>
      <c r="G468" s="1">
        <v>57</v>
      </c>
      <c r="H468" s="1">
        <v>0.06</v>
      </c>
      <c r="I468" t="s">
        <v>16</v>
      </c>
      <c r="J468" t="s">
        <v>5</v>
      </c>
      <c r="K468" s="1">
        <v>2369.94</v>
      </c>
      <c r="L468" s="1">
        <v>11.14648438</v>
      </c>
      <c r="M468" s="1">
        <v>35.299999999999997</v>
      </c>
      <c r="N468" s="1">
        <v>0.26315789499999998</v>
      </c>
      <c r="O468" s="1">
        <v>113.1578947</v>
      </c>
    </row>
    <row r="469" spans="1:15" x14ac:dyDescent="0.3">
      <c r="A469" t="s">
        <v>6759</v>
      </c>
      <c r="B469" t="s">
        <v>6760</v>
      </c>
      <c r="C469" t="s">
        <v>6761</v>
      </c>
      <c r="D469" s="1" t="s">
        <v>6762</v>
      </c>
      <c r="E469" s="4">
        <v>19</v>
      </c>
      <c r="F469" s="1">
        <v>0</v>
      </c>
      <c r="G469" s="1">
        <v>47</v>
      </c>
      <c r="H469" s="1">
        <v>1.53</v>
      </c>
      <c r="I469" t="s">
        <v>16</v>
      </c>
      <c r="J469" t="s">
        <v>25</v>
      </c>
      <c r="K469" s="1">
        <v>2149.4499999999998</v>
      </c>
      <c r="L469" s="1">
        <v>6.109375</v>
      </c>
      <c r="M469" s="1">
        <v>11.284210529999999</v>
      </c>
      <c r="N469" s="1">
        <v>0.15789473700000001</v>
      </c>
      <c r="O469" s="1">
        <v>66.842105259999997</v>
      </c>
    </row>
    <row r="470" spans="1:15" x14ac:dyDescent="0.3">
      <c r="A470" t="s">
        <v>6897</v>
      </c>
      <c r="B470" t="s">
        <v>6898</v>
      </c>
      <c r="C470" t="s">
        <v>6899</v>
      </c>
      <c r="D470" s="1" t="s">
        <v>6900</v>
      </c>
      <c r="E470" s="4">
        <v>19</v>
      </c>
      <c r="F470" s="1">
        <v>3</v>
      </c>
      <c r="G470" s="1">
        <v>63</v>
      </c>
      <c r="H470" s="1">
        <v>-0.9</v>
      </c>
      <c r="I470" t="s">
        <v>16</v>
      </c>
      <c r="J470" t="s">
        <v>5</v>
      </c>
      <c r="K470" s="1">
        <v>2061.58</v>
      </c>
      <c r="L470" s="1">
        <v>10.42480469</v>
      </c>
      <c r="M470" s="1">
        <v>2.763157895</v>
      </c>
      <c r="N470" s="1">
        <v>0.105263158</v>
      </c>
      <c r="O470" s="1">
        <v>138.94736839999999</v>
      </c>
    </row>
    <row r="471" spans="1:15" x14ac:dyDescent="0.3">
      <c r="A471" t="s">
        <v>7023</v>
      </c>
      <c r="B471" t="s">
        <v>7024</v>
      </c>
      <c r="C471" t="s">
        <v>7025</v>
      </c>
      <c r="D471" s="1" t="s">
        <v>7026</v>
      </c>
      <c r="E471" s="4">
        <v>19</v>
      </c>
      <c r="F471" s="1">
        <v>3</v>
      </c>
      <c r="G471" s="1">
        <v>63</v>
      </c>
      <c r="H471" s="1">
        <v>-1.45</v>
      </c>
      <c r="I471" t="s">
        <v>105</v>
      </c>
      <c r="J471" t="s">
        <v>7027</v>
      </c>
      <c r="K471" s="1">
        <v>2071.6</v>
      </c>
      <c r="L471" s="1">
        <v>10.70898438</v>
      </c>
      <c r="M471" s="1">
        <v>29.431578949999999</v>
      </c>
      <c r="N471" s="1">
        <v>0.105263158</v>
      </c>
      <c r="O471" s="1">
        <v>174.73684209999999</v>
      </c>
    </row>
    <row r="472" spans="1:15" x14ac:dyDescent="0.3">
      <c r="A472" t="s">
        <v>7244</v>
      </c>
      <c r="B472" t="s">
        <v>7245</v>
      </c>
      <c r="C472" t="s">
        <v>7246</v>
      </c>
      <c r="D472" s="1" t="s">
        <v>7247</v>
      </c>
      <c r="E472" s="4">
        <v>19</v>
      </c>
      <c r="F472" s="1">
        <v>5</v>
      </c>
      <c r="G472" s="1">
        <v>31</v>
      </c>
      <c r="H472" s="1">
        <v>0.75</v>
      </c>
      <c r="I472" t="s">
        <v>16</v>
      </c>
      <c r="J472" t="s">
        <v>5</v>
      </c>
      <c r="K472" s="1">
        <v>2114.58</v>
      </c>
      <c r="L472" s="1">
        <v>10.808105469999999</v>
      </c>
      <c r="M472" s="1">
        <v>25.563157889999999</v>
      </c>
      <c r="N472" s="1">
        <v>0.105263158</v>
      </c>
      <c r="O472" s="1">
        <v>92.105263160000007</v>
      </c>
    </row>
    <row r="473" spans="1:15" x14ac:dyDescent="0.3">
      <c r="A473" t="s">
        <v>7449</v>
      </c>
      <c r="B473" t="s">
        <v>7450</v>
      </c>
      <c r="C473" t="s">
        <v>7451</v>
      </c>
      <c r="D473" s="1" t="s">
        <v>7452</v>
      </c>
      <c r="E473" s="4">
        <v>19</v>
      </c>
      <c r="F473" s="1">
        <v>5</v>
      </c>
      <c r="G473" s="1">
        <v>47</v>
      </c>
      <c r="H473" s="1">
        <v>0.42</v>
      </c>
      <c r="I473" t="s">
        <v>105</v>
      </c>
      <c r="J473" t="s">
        <v>5</v>
      </c>
      <c r="K473" s="1">
        <v>2155.6999999999998</v>
      </c>
      <c r="L473" s="1">
        <v>11.67675781</v>
      </c>
      <c r="M473" s="1">
        <v>87.173684210000005</v>
      </c>
      <c r="N473" s="1">
        <v>0</v>
      </c>
      <c r="O473" s="1">
        <v>148.94736839999999</v>
      </c>
    </row>
    <row r="474" spans="1:15" x14ac:dyDescent="0.3">
      <c r="A474" t="s">
        <v>7546</v>
      </c>
      <c r="B474" t="s">
        <v>7547</v>
      </c>
      <c r="C474" t="s">
        <v>7548</v>
      </c>
      <c r="D474" s="1" t="s">
        <v>7549</v>
      </c>
      <c r="E474" s="4">
        <v>19</v>
      </c>
      <c r="F474" s="1">
        <v>0</v>
      </c>
      <c r="G474" s="1">
        <v>52</v>
      </c>
      <c r="H474" s="1">
        <v>-0.13</v>
      </c>
      <c r="I474" t="s">
        <v>16</v>
      </c>
      <c r="J474" t="s">
        <v>17</v>
      </c>
      <c r="K474" s="1">
        <v>2036.34</v>
      </c>
      <c r="L474" s="1">
        <v>6.5</v>
      </c>
      <c r="M474" s="1">
        <v>43.936842110000001</v>
      </c>
      <c r="N474" s="1">
        <v>0.105263158</v>
      </c>
      <c r="O474" s="1">
        <v>133.68421050000001</v>
      </c>
    </row>
    <row r="475" spans="1:15" x14ac:dyDescent="0.3">
      <c r="A475" t="s">
        <v>7802</v>
      </c>
      <c r="B475" t="s">
        <v>7803</v>
      </c>
      <c r="C475" t="s">
        <v>7804</v>
      </c>
      <c r="D475" s="1" t="s">
        <v>7805</v>
      </c>
      <c r="E475" s="4">
        <v>19</v>
      </c>
      <c r="F475" s="1">
        <v>3</v>
      </c>
      <c r="G475" s="1">
        <v>57</v>
      </c>
      <c r="H475" s="1">
        <v>-1.04</v>
      </c>
      <c r="I475" t="s">
        <v>16</v>
      </c>
      <c r="J475" t="s">
        <v>6770</v>
      </c>
      <c r="K475" s="1">
        <v>1972.45</v>
      </c>
      <c r="L475" s="1">
        <v>10.70898438</v>
      </c>
      <c r="M475" s="1">
        <v>4</v>
      </c>
      <c r="N475" s="1">
        <v>5.2631578999999998E-2</v>
      </c>
      <c r="O475" s="1">
        <v>148.94736839999999</v>
      </c>
    </row>
    <row r="476" spans="1:15" x14ac:dyDescent="0.3">
      <c r="A476" t="s">
        <v>7806</v>
      </c>
      <c r="B476" t="s">
        <v>7807</v>
      </c>
      <c r="C476" t="s">
        <v>7800</v>
      </c>
      <c r="D476" s="1" t="s">
        <v>7808</v>
      </c>
      <c r="E476" s="4">
        <v>19</v>
      </c>
      <c r="F476" s="1">
        <v>0</v>
      </c>
      <c r="G476" s="1">
        <v>68</v>
      </c>
      <c r="H476" s="1">
        <v>-0.85</v>
      </c>
      <c r="I476" t="s">
        <v>105</v>
      </c>
      <c r="J476" t="s">
        <v>11</v>
      </c>
      <c r="K476" s="1">
        <v>1784.03</v>
      </c>
      <c r="L476" s="1">
        <v>6</v>
      </c>
      <c r="M476" s="1">
        <v>39.884210529999997</v>
      </c>
      <c r="N476" s="1">
        <v>5.2631578999999998E-2</v>
      </c>
      <c r="O476" s="1">
        <v>113.68421050000001</v>
      </c>
    </row>
    <row r="477" spans="1:15" x14ac:dyDescent="0.3">
      <c r="A477" t="s">
        <v>7957</v>
      </c>
      <c r="B477" t="s">
        <v>7958</v>
      </c>
      <c r="C477" t="s">
        <v>7959</v>
      </c>
      <c r="D477" s="1" t="s">
        <v>7960</v>
      </c>
      <c r="E477" s="4">
        <v>19</v>
      </c>
      <c r="F477" s="1">
        <v>3</v>
      </c>
      <c r="G477" s="1">
        <v>63</v>
      </c>
      <c r="H477" s="1">
        <v>-1.25</v>
      </c>
      <c r="I477" t="s">
        <v>16</v>
      </c>
      <c r="J477" t="s">
        <v>1564</v>
      </c>
      <c r="K477" s="1">
        <v>1977.44</v>
      </c>
      <c r="L477" s="1">
        <v>10.70898438</v>
      </c>
      <c r="M477" s="1">
        <v>-5.4473684210000002</v>
      </c>
      <c r="N477" s="1">
        <v>5.2631578999999998E-2</v>
      </c>
      <c r="O477" s="1">
        <v>164.73684209999999</v>
      </c>
    </row>
    <row r="478" spans="1:15" x14ac:dyDescent="0.3">
      <c r="A478" t="s">
        <v>8091</v>
      </c>
      <c r="B478" t="s">
        <v>8092</v>
      </c>
      <c r="C478" t="s">
        <v>8093</v>
      </c>
      <c r="D478" s="1" t="s">
        <v>8094</v>
      </c>
      <c r="E478" s="4">
        <v>19</v>
      </c>
      <c r="F478" s="1">
        <v>3</v>
      </c>
      <c r="G478" s="1">
        <v>57</v>
      </c>
      <c r="H478" s="1">
        <v>-1.17</v>
      </c>
      <c r="I478" t="s">
        <v>16</v>
      </c>
      <c r="J478" t="s">
        <v>130</v>
      </c>
      <c r="K478" s="1">
        <v>1954.41</v>
      </c>
      <c r="L478" s="1">
        <v>10.70898438</v>
      </c>
      <c r="M478" s="1">
        <v>4</v>
      </c>
      <c r="N478" s="1">
        <v>5.2631578999999998E-2</v>
      </c>
      <c r="O478" s="1">
        <v>169.47368420000001</v>
      </c>
    </row>
    <row r="479" spans="1:15" x14ac:dyDescent="0.3">
      <c r="A479" t="s">
        <v>8095</v>
      </c>
      <c r="B479" t="s">
        <v>8096</v>
      </c>
      <c r="C479" t="s">
        <v>8093</v>
      </c>
      <c r="D479" s="1" t="s">
        <v>8097</v>
      </c>
      <c r="E479" s="4">
        <v>19</v>
      </c>
      <c r="F479" s="1">
        <v>2</v>
      </c>
      <c r="G479" s="1">
        <v>57</v>
      </c>
      <c r="H479" s="1">
        <v>-1.07</v>
      </c>
      <c r="I479" t="s">
        <v>16</v>
      </c>
      <c r="J479" t="s">
        <v>130</v>
      </c>
      <c r="K479" s="1">
        <v>1955.39</v>
      </c>
      <c r="L479" s="1">
        <v>9.83984375</v>
      </c>
      <c r="M479" s="1">
        <v>4</v>
      </c>
      <c r="N479" s="1">
        <v>5.2631578999999998E-2</v>
      </c>
      <c r="O479" s="1">
        <v>169.47368420000001</v>
      </c>
    </row>
    <row r="480" spans="1:15" x14ac:dyDescent="0.3">
      <c r="A480" t="s">
        <v>8098</v>
      </c>
      <c r="B480" t="s">
        <v>8099</v>
      </c>
      <c r="C480" t="s">
        <v>8093</v>
      </c>
      <c r="D480" s="1" t="s">
        <v>8100</v>
      </c>
      <c r="E480" s="4">
        <v>19</v>
      </c>
      <c r="F480" s="1">
        <v>4</v>
      </c>
      <c r="G480" s="1">
        <v>63</v>
      </c>
      <c r="H480" s="1">
        <v>-1.3</v>
      </c>
      <c r="I480" t="s">
        <v>16</v>
      </c>
      <c r="J480" t="s">
        <v>130</v>
      </c>
      <c r="K480" s="1">
        <v>1986.41</v>
      </c>
      <c r="L480" s="1">
        <v>10.02539063</v>
      </c>
      <c r="M480" s="1">
        <v>22.147368419999999</v>
      </c>
      <c r="N480" s="1">
        <v>5.2631578999999998E-2</v>
      </c>
      <c r="O480" s="1">
        <v>164.73684209999999</v>
      </c>
    </row>
    <row r="481" spans="1:15" x14ac:dyDescent="0.3">
      <c r="A481" t="s">
        <v>8101</v>
      </c>
      <c r="B481" t="s">
        <v>8102</v>
      </c>
      <c r="C481" t="s">
        <v>8103</v>
      </c>
      <c r="D481" s="1" t="s">
        <v>8104</v>
      </c>
      <c r="E481" s="4">
        <v>19</v>
      </c>
      <c r="F481" s="1">
        <v>3</v>
      </c>
      <c r="G481" s="1">
        <v>57</v>
      </c>
      <c r="H481" s="1">
        <v>-0.75</v>
      </c>
      <c r="I481" t="s">
        <v>16</v>
      </c>
      <c r="J481" t="s">
        <v>130</v>
      </c>
      <c r="K481" s="1">
        <v>2050.5100000000002</v>
      </c>
      <c r="L481" s="1">
        <v>10.70898438</v>
      </c>
      <c r="M481" s="1">
        <v>-6.9631578950000002</v>
      </c>
      <c r="N481" s="1">
        <v>0.105263158</v>
      </c>
      <c r="O481" s="1">
        <v>128.4210526</v>
      </c>
    </row>
    <row r="482" spans="1:15" x14ac:dyDescent="0.3">
      <c r="A482" t="s">
        <v>8298</v>
      </c>
      <c r="B482" t="s">
        <v>8299</v>
      </c>
      <c r="C482" t="s">
        <v>8300</v>
      </c>
      <c r="D482" s="1" t="s">
        <v>8301</v>
      </c>
      <c r="E482" s="4">
        <v>19</v>
      </c>
      <c r="F482" s="1">
        <v>1</v>
      </c>
      <c r="G482" s="1">
        <v>31</v>
      </c>
      <c r="H482" s="1">
        <v>-0.3</v>
      </c>
      <c r="I482" t="s">
        <v>263</v>
      </c>
      <c r="J482" t="s">
        <v>25</v>
      </c>
      <c r="K482" s="1">
        <v>1899.16</v>
      </c>
      <c r="L482" s="1">
        <v>9.474609375</v>
      </c>
      <c r="M482" s="1">
        <v>25.773684209999999</v>
      </c>
      <c r="N482" s="1">
        <v>0.15789473700000001</v>
      </c>
      <c r="O482" s="1">
        <v>92.105263160000007</v>
      </c>
    </row>
    <row r="483" spans="1:15" x14ac:dyDescent="0.3">
      <c r="A483" t="s">
        <v>131</v>
      </c>
      <c r="B483" t="s">
        <v>132</v>
      </c>
      <c r="C483" t="s">
        <v>128</v>
      </c>
      <c r="D483" s="1" t="s">
        <v>133</v>
      </c>
      <c r="E483" s="4">
        <v>20</v>
      </c>
      <c r="F483" s="1">
        <v>2</v>
      </c>
      <c r="G483" s="1">
        <v>55</v>
      </c>
      <c r="H483" s="1">
        <v>-1.75</v>
      </c>
      <c r="I483" t="s">
        <v>16</v>
      </c>
      <c r="J483" t="s">
        <v>122</v>
      </c>
      <c r="K483" s="1">
        <v>1948.45</v>
      </c>
      <c r="L483" s="1">
        <v>10.70898438</v>
      </c>
      <c r="M483" s="1">
        <v>22.195</v>
      </c>
      <c r="N483" s="1">
        <v>0</v>
      </c>
      <c r="O483" s="1">
        <v>190</v>
      </c>
    </row>
    <row r="484" spans="1:15" x14ac:dyDescent="0.3">
      <c r="A484" t="s">
        <v>134</v>
      </c>
      <c r="B484" t="s">
        <v>135</v>
      </c>
      <c r="C484" t="s">
        <v>128</v>
      </c>
      <c r="D484" s="1" t="s">
        <v>136</v>
      </c>
      <c r="E484" s="4">
        <v>20</v>
      </c>
      <c r="F484" s="1">
        <v>0</v>
      </c>
      <c r="G484" s="1">
        <v>50</v>
      </c>
      <c r="H484" s="1">
        <v>-1.1599999999999999</v>
      </c>
      <c r="I484" t="s">
        <v>16</v>
      </c>
      <c r="J484" t="s">
        <v>5</v>
      </c>
      <c r="K484" s="1">
        <v>1947.33</v>
      </c>
      <c r="L484" s="1">
        <v>6.75</v>
      </c>
      <c r="M484" s="1">
        <v>22.195</v>
      </c>
      <c r="N484" s="1">
        <v>0</v>
      </c>
      <c r="O484" s="1">
        <v>170.5</v>
      </c>
    </row>
    <row r="485" spans="1:15" x14ac:dyDescent="0.3">
      <c r="A485" t="s">
        <v>137</v>
      </c>
      <c r="B485" t="s">
        <v>138</v>
      </c>
      <c r="C485" t="s">
        <v>128</v>
      </c>
      <c r="D485" s="1" t="s">
        <v>139</v>
      </c>
      <c r="E485" s="4">
        <v>20</v>
      </c>
      <c r="F485" s="1">
        <v>0</v>
      </c>
      <c r="G485" s="1">
        <v>50</v>
      </c>
      <c r="H485" s="1">
        <v>-0.95</v>
      </c>
      <c r="I485" t="s">
        <v>16</v>
      </c>
      <c r="J485" t="s">
        <v>5</v>
      </c>
      <c r="K485" s="1">
        <v>1977.36</v>
      </c>
      <c r="L485" s="1">
        <v>6.75</v>
      </c>
      <c r="M485" s="1">
        <v>22.195</v>
      </c>
      <c r="N485" s="1">
        <v>0</v>
      </c>
      <c r="O485" s="1">
        <v>170.5</v>
      </c>
    </row>
    <row r="486" spans="1:15" x14ac:dyDescent="0.3">
      <c r="A486" t="s">
        <v>463</v>
      </c>
      <c r="B486" t="s">
        <v>464</v>
      </c>
      <c r="C486" t="s">
        <v>465</v>
      </c>
      <c r="D486" s="1" t="s">
        <v>466</v>
      </c>
      <c r="E486" s="4">
        <v>20</v>
      </c>
      <c r="F486" s="1">
        <v>3</v>
      </c>
      <c r="G486" s="1">
        <v>15</v>
      </c>
      <c r="H486" s="1">
        <v>3.18</v>
      </c>
      <c r="I486" t="s">
        <v>467</v>
      </c>
      <c r="J486" t="s">
        <v>373</v>
      </c>
      <c r="K486" s="1">
        <v>2340.65</v>
      </c>
      <c r="L486" s="1">
        <v>10.59179688</v>
      </c>
      <c r="M486" s="1">
        <v>30.645</v>
      </c>
      <c r="N486" s="1">
        <v>0.1</v>
      </c>
      <c r="O486" s="1">
        <v>53.5</v>
      </c>
    </row>
    <row r="487" spans="1:15" x14ac:dyDescent="0.3">
      <c r="A487" t="s">
        <v>954</v>
      </c>
      <c r="B487" t="s">
        <v>955</v>
      </c>
      <c r="C487" t="s">
        <v>956</v>
      </c>
      <c r="D487" s="1" t="s">
        <v>957</v>
      </c>
      <c r="E487" s="4">
        <v>20</v>
      </c>
      <c r="F487" s="1">
        <v>4</v>
      </c>
      <c r="G487" s="1">
        <v>50</v>
      </c>
      <c r="H487" s="1">
        <v>1.44</v>
      </c>
      <c r="I487" t="s">
        <v>105</v>
      </c>
      <c r="J487" t="s">
        <v>41</v>
      </c>
      <c r="K487" s="1">
        <v>2286.73</v>
      </c>
      <c r="L487" s="1">
        <v>11.84179688</v>
      </c>
      <c r="M487" s="1">
        <v>78.334999999999994</v>
      </c>
      <c r="N487" s="1">
        <v>0.05</v>
      </c>
      <c r="O487" s="1">
        <v>146.5</v>
      </c>
    </row>
    <row r="488" spans="1:15" x14ac:dyDescent="0.3">
      <c r="A488" t="s">
        <v>1104</v>
      </c>
      <c r="B488" t="s">
        <v>1105</v>
      </c>
      <c r="C488" t="s">
        <v>1053</v>
      </c>
      <c r="D488" s="1" t="s">
        <v>1106</v>
      </c>
      <c r="E488" s="4">
        <v>20</v>
      </c>
      <c r="F488" s="1">
        <v>2</v>
      </c>
      <c r="G488" s="1">
        <v>65</v>
      </c>
      <c r="H488" s="1">
        <v>-1.57</v>
      </c>
      <c r="I488" t="s">
        <v>16</v>
      </c>
      <c r="J488" t="s">
        <v>1107</v>
      </c>
      <c r="K488" s="1">
        <v>2030.5</v>
      </c>
      <c r="L488" s="1">
        <v>10.70898438</v>
      </c>
      <c r="M488" s="1">
        <v>-8.2449999999999992</v>
      </c>
      <c r="N488" s="1">
        <v>0.1</v>
      </c>
      <c r="O488" s="1">
        <v>151.5</v>
      </c>
    </row>
    <row r="489" spans="1:15" x14ac:dyDescent="0.3">
      <c r="A489" t="s">
        <v>1235</v>
      </c>
      <c r="B489" t="s">
        <v>1236</v>
      </c>
      <c r="C489" t="s">
        <v>1237</v>
      </c>
      <c r="D489" s="1" t="s">
        <v>1238</v>
      </c>
      <c r="E489" s="4">
        <v>20</v>
      </c>
      <c r="F489" s="1">
        <v>1</v>
      </c>
      <c r="G489" s="1">
        <v>50</v>
      </c>
      <c r="H489" s="1">
        <v>-0.99</v>
      </c>
      <c r="I489" t="s">
        <v>105</v>
      </c>
      <c r="J489" t="s">
        <v>5</v>
      </c>
      <c r="K489" s="1">
        <v>1956.32</v>
      </c>
      <c r="L489" s="1">
        <v>10.02539063</v>
      </c>
      <c r="M489" s="1">
        <v>21.635000000000002</v>
      </c>
      <c r="N489" s="1">
        <v>0.05</v>
      </c>
      <c r="O489" s="1">
        <v>126.5</v>
      </c>
    </row>
    <row r="490" spans="1:15" x14ac:dyDescent="0.3">
      <c r="A490" t="s">
        <v>1311</v>
      </c>
      <c r="B490" t="s">
        <v>1312</v>
      </c>
      <c r="C490" t="s">
        <v>236</v>
      </c>
      <c r="D490" s="1" t="s">
        <v>1313</v>
      </c>
      <c r="E490" s="4">
        <v>20</v>
      </c>
      <c r="F490" s="1">
        <v>3</v>
      </c>
      <c r="G490" s="1">
        <v>60</v>
      </c>
      <c r="H490" s="1">
        <v>-1.1100000000000001</v>
      </c>
      <c r="I490" t="s">
        <v>16</v>
      </c>
      <c r="J490" t="s">
        <v>41</v>
      </c>
      <c r="K490" s="1">
        <v>2198.83</v>
      </c>
      <c r="L490" s="1">
        <v>9.76953125</v>
      </c>
      <c r="M490" s="1">
        <v>36.950000000000003</v>
      </c>
      <c r="N490" s="1">
        <v>0.05</v>
      </c>
      <c r="O490" s="1">
        <v>160.5</v>
      </c>
    </row>
    <row r="491" spans="1:15" x14ac:dyDescent="0.3">
      <c r="A491" t="s">
        <v>1439</v>
      </c>
      <c r="B491" t="s">
        <v>1440</v>
      </c>
      <c r="C491" t="s">
        <v>492</v>
      </c>
      <c r="D491" s="1" t="s">
        <v>1441</v>
      </c>
      <c r="E491" s="4">
        <v>20</v>
      </c>
      <c r="F491" s="1">
        <v>7</v>
      </c>
      <c r="G491" s="1">
        <v>35</v>
      </c>
      <c r="H491" s="1">
        <v>3.16</v>
      </c>
      <c r="I491" t="s">
        <v>16</v>
      </c>
      <c r="J491" t="s">
        <v>130</v>
      </c>
      <c r="K491" s="1">
        <v>2513.0500000000002</v>
      </c>
      <c r="L491" s="1">
        <v>11.070800780000001</v>
      </c>
      <c r="M491" s="1">
        <v>48.884999999999998</v>
      </c>
      <c r="N491" s="1">
        <v>0.1</v>
      </c>
      <c r="O491" s="1">
        <v>63.5</v>
      </c>
    </row>
    <row r="492" spans="1:15" x14ac:dyDescent="0.3">
      <c r="A492" t="s">
        <v>1470</v>
      </c>
      <c r="B492" t="s">
        <v>1471</v>
      </c>
      <c r="C492" t="s">
        <v>331</v>
      </c>
      <c r="D492" s="1" t="s">
        <v>1472</v>
      </c>
      <c r="E492" s="4">
        <v>20</v>
      </c>
      <c r="F492" s="1">
        <v>3</v>
      </c>
      <c r="G492" s="1">
        <v>65</v>
      </c>
      <c r="H492" s="1">
        <v>-1.1299999999999999</v>
      </c>
      <c r="I492" t="s">
        <v>16</v>
      </c>
      <c r="J492" t="s">
        <v>130</v>
      </c>
      <c r="K492" s="1">
        <v>2111.6799999999998</v>
      </c>
      <c r="L492" s="1">
        <v>9.76953125</v>
      </c>
      <c r="M492" s="1">
        <v>30.684999999999999</v>
      </c>
      <c r="N492" s="1">
        <v>0.1</v>
      </c>
      <c r="O492" s="1">
        <v>107.5</v>
      </c>
    </row>
    <row r="493" spans="1:15" x14ac:dyDescent="0.3">
      <c r="A493" t="s">
        <v>1473</v>
      </c>
      <c r="B493" t="s">
        <v>1474</v>
      </c>
      <c r="C493" t="s">
        <v>331</v>
      </c>
      <c r="D493" s="1" t="s">
        <v>1475</v>
      </c>
      <c r="E493" s="4">
        <v>20</v>
      </c>
      <c r="F493" s="1">
        <v>3</v>
      </c>
      <c r="G493" s="1">
        <v>65</v>
      </c>
      <c r="H493" s="1">
        <v>-1.1299999999999999</v>
      </c>
      <c r="I493" t="s">
        <v>16</v>
      </c>
      <c r="J493" t="s">
        <v>130</v>
      </c>
      <c r="K493" s="1">
        <v>2111.6799999999998</v>
      </c>
      <c r="L493" s="1">
        <v>9.76953125</v>
      </c>
      <c r="M493" s="1">
        <v>30.684999999999999</v>
      </c>
      <c r="N493" s="1">
        <v>0.1</v>
      </c>
      <c r="O493" s="1">
        <v>107.5</v>
      </c>
    </row>
    <row r="494" spans="1:15" x14ac:dyDescent="0.3">
      <c r="A494" t="s">
        <v>1485</v>
      </c>
      <c r="B494" t="s">
        <v>1486</v>
      </c>
      <c r="C494" t="s">
        <v>1487</v>
      </c>
      <c r="D494" s="1" t="s">
        <v>1488</v>
      </c>
      <c r="E494" s="4">
        <v>20</v>
      </c>
      <c r="F494" s="1">
        <v>6</v>
      </c>
      <c r="G494" s="1">
        <v>35</v>
      </c>
      <c r="H494" s="1">
        <v>3.38</v>
      </c>
      <c r="I494" t="s">
        <v>10</v>
      </c>
      <c r="J494" t="s">
        <v>11</v>
      </c>
      <c r="K494" s="1">
        <v>2558.0100000000002</v>
      </c>
      <c r="L494" s="1">
        <v>9.991210938</v>
      </c>
      <c r="M494" s="1">
        <v>46.66</v>
      </c>
      <c r="N494" s="1">
        <v>0.2</v>
      </c>
      <c r="O494" s="1">
        <v>5</v>
      </c>
    </row>
    <row r="495" spans="1:15" x14ac:dyDescent="0.3">
      <c r="A495" t="s">
        <v>1489</v>
      </c>
      <c r="B495" t="s">
        <v>1490</v>
      </c>
      <c r="C495" t="s">
        <v>1487</v>
      </c>
      <c r="D495" s="1" t="s">
        <v>1491</v>
      </c>
      <c r="E495" s="4">
        <v>20</v>
      </c>
      <c r="F495" s="1">
        <v>6</v>
      </c>
      <c r="G495" s="1">
        <v>35</v>
      </c>
      <c r="H495" s="1">
        <v>3.96</v>
      </c>
      <c r="I495" t="s">
        <v>10</v>
      </c>
      <c r="J495" t="s">
        <v>1492</v>
      </c>
      <c r="K495" s="1">
        <v>2542.9499999999998</v>
      </c>
      <c r="L495" s="1">
        <v>10.72753906</v>
      </c>
      <c r="M495" s="1">
        <v>116.09</v>
      </c>
      <c r="N495" s="1">
        <v>0.2</v>
      </c>
      <c r="O495" s="1">
        <v>0</v>
      </c>
    </row>
    <row r="496" spans="1:15" x14ac:dyDescent="0.3">
      <c r="A496" t="s">
        <v>1515</v>
      </c>
      <c r="B496" t="s">
        <v>1516</v>
      </c>
      <c r="C496" t="s">
        <v>1517</v>
      </c>
      <c r="D496" s="1" t="s">
        <v>1518</v>
      </c>
      <c r="E496" s="4">
        <v>20</v>
      </c>
      <c r="F496" s="1">
        <v>3</v>
      </c>
      <c r="G496" s="1">
        <v>55</v>
      </c>
      <c r="H496" s="1">
        <v>-1.62</v>
      </c>
      <c r="I496" t="s">
        <v>16</v>
      </c>
      <c r="J496" t="s">
        <v>5</v>
      </c>
      <c r="K496" s="1">
        <v>1966.48</v>
      </c>
      <c r="L496" s="1">
        <v>10.70898438</v>
      </c>
      <c r="M496" s="1">
        <v>22.195</v>
      </c>
      <c r="N496" s="1">
        <v>0</v>
      </c>
      <c r="O496" s="1">
        <v>170.5</v>
      </c>
    </row>
    <row r="497" spans="1:15" x14ac:dyDescent="0.3">
      <c r="A497" t="s">
        <v>1519</v>
      </c>
      <c r="B497" t="s">
        <v>1520</v>
      </c>
      <c r="C497" t="s">
        <v>1517</v>
      </c>
      <c r="D497" s="1" t="s">
        <v>1521</v>
      </c>
      <c r="E497" s="4">
        <v>20</v>
      </c>
      <c r="F497" s="1">
        <v>3</v>
      </c>
      <c r="G497" s="1">
        <v>55</v>
      </c>
      <c r="H497" s="1">
        <v>-1.81</v>
      </c>
      <c r="I497" t="s">
        <v>16</v>
      </c>
      <c r="J497" t="s">
        <v>5</v>
      </c>
      <c r="K497" s="1">
        <v>1945.44</v>
      </c>
      <c r="L497" s="1">
        <v>10.70898438</v>
      </c>
      <c r="M497" s="1">
        <v>17.95</v>
      </c>
      <c r="N497" s="1">
        <v>0</v>
      </c>
      <c r="O497" s="1">
        <v>190</v>
      </c>
    </row>
    <row r="498" spans="1:15" x14ac:dyDescent="0.3">
      <c r="A498" t="s">
        <v>1522</v>
      </c>
      <c r="B498" t="s">
        <v>1523</v>
      </c>
      <c r="C498" t="s">
        <v>1517</v>
      </c>
      <c r="D498" s="1" t="s">
        <v>1524</v>
      </c>
      <c r="E498" s="4">
        <v>20</v>
      </c>
      <c r="F498" s="1">
        <v>3</v>
      </c>
      <c r="G498" s="1">
        <v>50</v>
      </c>
      <c r="H498" s="1">
        <v>-1.55</v>
      </c>
      <c r="I498" t="s">
        <v>16</v>
      </c>
      <c r="J498" t="s">
        <v>5</v>
      </c>
      <c r="K498" s="1">
        <v>1961.44</v>
      </c>
      <c r="L498" s="1">
        <v>10.70898438</v>
      </c>
      <c r="M498" s="1">
        <v>32.61</v>
      </c>
      <c r="N498" s="1">
        <v>0</v>
      </c>
      <c r="O498" s="1">
        <v>185</v>
      </c>
    </row>
    <row r="499" spans="1:15" x14ac:dyDescent="0.3">
      <c r="A499" t="s">
        <v>1544</v>
      </c>
      <c r="B499" t="s">
        <v>1545</v>
      </c>
      <c r="C499" t="s">
        <v>1546</v>
      </c>
      <c r="D499" s="1" t="s">
        <v>1547</v>
      </c>
      <c r="E499" s="4">
        <v>20</v>
      </c>
      <c r="F499" s="1">
        <v>4</v>
      </c>
      <c r="G499" s="1">
        <v>35</v>
      </c>
      <c r="H499" s="1">
        <v>3.1</v>
      </c>
      <c r="I499" t="s">
        <v>10</v>
      </c>
      <c r="J499" t="s">
        <v>130</v>
      </c>
      <c r="K499" s="1">
        <v>2259.62</v>
      </c>
      <c r="L499" s="1">
        <v>9.0571289060000009</v>
      </c>
      <c r="M499" s="1">
        <v>31.015000000000001</v>
      </c>
      <c r="N499" s="1">
        <v>0.05</v>
      </c>
      <c r="O499" s="1">
        <v>39</v>
      </c>
    </row>
    <row r="500" spans="1:15" x14ac:dyDescent="0.3">
      <c r="A500" t="s">
        <v>1669</v>
      </c>
      <c r="B500" t="s">
        <v>1670</v>
      </c>
      <c r="C500" t="s">
        <v>1664</v>
      </c>
      <c r="D500" s="1" t="s">
        <v>1671</v>
      </c>
      <c r="E500" s="4">
        <v>20</v>
      </c>
      <c r="F500" s="1">
        <v>3</v>
      </c>
      <c r="G500" s="1">
        <v>70</v>
      </c>
      <c r="H500" s="1">
        <v>-1.84</v>
      </c>
      <c r="I500" t="s">
        <v>16</v>
      </c>
      <c r="J500" t="s">
        <v>1672</v>
      </c>
      <c r="K500" s="1">
        <v>2277.9699999999998</v>
      </c>
      <c r="L500" s="1">
        <v>9.76953125</v>
      </c>
      <c r="M500" s="1">
        <v>12.755000000000001</v>
      </c>
      <c r="N500" s="1">
        <v>0.15</v>
      </c>
      <c r="O500" s="1">
        <v>161</v>
      </c>
    </row>
    <row r="501" spans="1:15" x14ac:dyDescent="0.3">
      <c r="A501" t="s">
        <v>1776</v>
      </c>
      <c r="B501" t="s">
        <v>1777</v>
      </c>
      <c r="C501" t="s">
        <v>1660</v>
      </c>
      <c r="D501" s="1" t="s">
        <v>1778</v>
      </c>
      <c r="E501" s="4">
        <v>20</v>
      </c>
      <c r="F501" s="1">
        <v>3</v>
      </c>
      <c r="G501" s="1">
        <v>70</v>
      </c>
      <c r="H501" s="1">
        <v>-1.84</v>
      </c>
      <c r="I501" t="s">
        <v>16</v>
      </c>
      <c r="J501" t="s">
        <v>41</v>
      </c>
      <c r="K501" s="1">
        <v>2277.9699999999998</v>
      </c>
      <c r="L501" s="1">
        <v>9.76953125</v>
      </c>
      <c r="M501" s="1">
        <v>26.63</v>
      </c>
      <c r="N501" s="1">
        <v>0.15</v>
      </c>
      <c r="O501" s="1">
        <v>161</v>
      </c>
    </row>
    <row r="502" spans="1:15" x14ac:dyDescent="0.3">
      <c r="A502" t="s">
        <v>1826</v>
      </c>
      <c r="B502" t="s">
        <v>1827</v>
      </c>
      <c r="C502" t="s">
        <v>1828</v>
      </c>
      <c r="D502" s="1" t="s">
        <v>1829</v>
      </c>
      <c r="E502" s="4">
        <v>20</v>
      </c>
      <c r="F502" s="1">
        <v>4</v>
      </c>
      <c r="G502" s="1">
        <v>35</v>
      </c>
      <c r="H502" s="1">
        <v>3.68</v>
      </c>
      <c r="I502" t="s">
        <v>16</v>
      </c>
      <c r="J502" t="s">
        <v>130</v>
      </c>
      <c r="K502" s="1">
        <v>2468.9</v>
      </c>
      <c r="L502" s="1">
        <v>11.716308590000001</v>
      </c>
      <c r="M502" s="1">
        <v>54.46</v>
      </c>
      <c r="N502" s="1">
        <v>0.05</v>
      </c>
      <c r="O502" s="1">
        <v>107</v>
      </c>
    </row>
    <row r="503" spans="1:15" x14ac:dyDescent="0.3">
      <c r="A503" t="s">
        <v>2077</v>
      </c>
      <c r="B503" t="s">
        <v>2078</v>
      </c>
      <c r="C503" t="s">
        <v>2063</v>
      </c>
      <c r="D503" s="1" t="s">
        <v>2079</v>
      </c>
      <c r="E503" s="4">
        <v>20</v>
      </c>
      <c r="F503" s="1">
        <v>2</v>
      </c>
      <c r="G503" s="1">
        <v>50</v>
      </c>
      <c r="H503" s="1">
        <v>-0.69</v>
      </c>
      <c r="I503" t="s">
        <v>16</v>
      </c>
      <c r="J503" t="s">
        <v>5</v>
      </c>
      <c r="K503" s="1">
        <v>1954.33</v>
      </c>
      <c r="L503" s="1">
        <v>10.70898438</v>
      </c>
      <c r="M503" s="1">
        <v>0.59</v>
      </c>
      <c r="N503" s="1">
        <v>0.05</v>
      </c>
      <c r="O503" s="1">
        <v>132</v>
      </c>
    </row>
    <row r="504" spans="1:15" x14ac:dyDescent="0.3">
      <c r="A504" t="s">
        <v>2083</v>
      </c>
      <c r="B504" t="s">
        <v>2084</v>
      </c>
      <c r="C504" t="s">
        <v>2063</v>
      </c>
      <c r="D504" s="1" t="s">
        <v>2085</v>
      </c>
      <c r="E504" s="4">
        <v>20</v>
      </c>
      <c r="F504" s="1">
        <v>2</v>
      </c>
      <c r="G504" s="1">
        <v>45</v>
      </c>
      <c r="H504" s="1">
        <v>-0.69</v>
      </c>
      <c r="I504" t="s">
        <v>16</v>
      </c>
      <c r="J504" t="s">
        <v>5</v>
      </c>
      <c r="K504" s="1">
        <v>2027.46</v>
      </c>
      <c r="L504" s="1">
        <v>10.111816409999999</v>
      </c>
      <c r="M504" s="1">
        <v>-9.3249999999999993</v>
      </c>
      <c r="N504" s="1">
        <v>0.05</v>
      </c>
      <c r="O504" s="1">
        <v>141.5</v>
      </c>
    </row>
    <row r="505" spans="1:15" x14ac:dyDescent="0.3">
      <c r="A505" t="s">
        <v>2233</v>
      </c>
      <c r="B505" t="s">
        <v>2234</v>
      </c>
      <c r="C505" t="s">
        <v>2235</v>
      </c>
      <c r="D505" s="1" t="s">
        <v>2236</v>
      </c>
      <c r="E505" s="4">
        <v>20</v>
      </c>
      <c r="F505" s="1">
        <v>4</v>
      </c>
      <c r="G505" s="1">
        <v>50</v>
      </c>
      <c r="H505" s="1">
        <v>0.55000000000000004</v>
      </c>
      <c r="I505" t="s">
        <v>16</v>
      </c>
      <c r="J505" t="s">
        <v>5</v>
      </c>
      <c r="K505" s="1">
        <v>2173.61</v>
      </c>
      <c r="L505" s="1">
        <v>11.39257813</v>
      </c>
      <c r="M505" s="1">
        <v>41.69</v>
      </c>
      <c r="N505" s="1">
        <v>0.05</v>
      </c>
      <c r="O505" s="1">
        <v>141.5</v>
      </c>
    </row>
    <row r="506" spans="1:15" x14ac:dyDescent="0.3">
      <c r="A506" t="s">
        <v>2318</v>
      </c>
      <c r="B506" t="s">
        <v>2319</v>
      </c>
      <c r="C506" t="s">
        <v>2320</v>
      </c>
      <c r="D506" s="1" t="s">
        <v>2321</v>
      </c>
      <c r="E506" s="4">
        <v>20</v>
      </c>
      <c r="F506" s="1">
        <v>5</v>
      </c>
      <c r="G506" s="1">
        <v>60</v>
      </c>
      <c r="H506" s="1">
        <v>2.46</v>
      </c>
      <c r="I506" t="s">
        <v>10</v>
      </c>
      <c r="J506" t="s">
        <v>130</v>
      </c>
      <c r="K506" s="1">
        <v>2374.0100000000002</v>
      </c>
      <c r="L506" s="1">
        <v>8.3422851560000009</v>
      </c>
      <c r="M506" s="1">
        <v>7.3449999999999998</v>
      </c>
      <c r="N506" s="1">
        <v>0.1</v>
      </c>
      <c r="O506" s="1">
        <v>19.5</v>
      </c>
    </row>
    <row r="507" spans="1:15" x14ac:dyDescent="0.3">
      <c r="A507" t="s">
        <v>2425</v>
      </c>
      <c r="B507" t="s">
        <v>2426</v>
      </c>
      <c r="C507" t="s">
        <v>2410</v>
      </c>
      <c r="D507" s="1" t="s">
        <v>2427</v>
      </c>
      <c r="E507" s="4">
        <v>20</v>
      </c>
      <c r="F507" s="1">
        <v>3</v>
      </c>
      <c r="G507" s="1">
        <v>65</v>
      </c>
      <c r="H507" s="1">
        <v>-1.1299999999999999</v>
      </c>
      <c r="I507" t="s">
        <v>16</v>
      </c>
      <c r="J507" t="s">
        <v>130</v>
      </c>
      <c r="K507" s="1">
        <v>2111.69</v>
      </c>
      <c r="L507" s="1">
        <v>9.76953125</v>
      </c>
      <c r="M507" s="1">
        <v>15.37</v>
      </c>
      <c r="N507" s="1">
        <v>0.1</v>
      </c>
      <c r="O507" s="1">
        <v>107.5</v>
      </c>
    </row>
    <row r="508" spans="1:15" x14ac:dyDescent="0.3">
      <c r="A508" t="s">
        <v>2635</v>
      </c>
      <c r="B508" t="s">
        <v>2636</v>
      </c>
      <c r="C508" t="s">
        <v>2637</v>
      </c>
      <c r="D508" s="1" t="s">
        <v>2638</v>
      </c>
      <c r="E508" s="4">
        <v>20</v>
      </c>
      <c r="F508" s="1">
        <v>5</v>
      </c>
      <c r="G508" s="1">
        <v>40</v>
      </c>
      <c r="H508" s="1">
        <v>3.01</v>
      </c>
      <c r="I508" t="s">
        <v>263</v>
      </c>
      <c r="J508" t="s">
        <v>130</v>
      </c>
      <c r="K508" s="1">
        <v>2485.9</v>
      </c>
      <c r="L508" s="1">
        <v>9.801757813</v>
      </c>
      <c r="M508" s="1">
        <v>83.68</v>
      </c>
      <c r="N508" s="1">
        <v>0.2</v>
      </c>
      <c r="O508" s="1">
        <v>14.5</v>
      </c>
    </row>
    <row r="509" spans="1:15" x14ac:dyDescent="0.3">
      <c r="A509" t="s">
        <v>2639</v>
      </c>
      <c r="B509" t="s">
        <v>2640</v>
      </c>
      <c r="C509" t="s">
        <v>2637</v>
      </c>
      <c r="D509" s="1" t="s">
        <v>2641</v>
      </c>
      <c r="E509" s="4">
        <v>20</v>
      </c>
      <c r="F509" s="1">
        <v>6</v>
      </c>
      <c r="G509" s="1">
        <v>30</v>
      </c>
      <c r="H509" s="1">
        <v>4</v>
      </c>
      <c r="I509" t="s">
        <v>10</v>
      </c>
      <c r="J509" t="s">
        <v>130</v>
      </c>
      <c r="K509" s="1">
        <v>2548.96</v>
      </c>
      <c r="L509" s="1">
        <v>10.071777340000001</v>
      </c>
      <c r="M509" s="1">
        <v>89.564999999999998</v>
      </c>
      <c r="N509" s="1">
        <v>0.2</v>
      </c>
      <c r="O509" s="1">
        <v>0</v>
      </c>
    </row>
    <row r="510" spans="1:15" x14ac:dyDescent="0.3">
      <c r="A510" t="s">
        <v>2798</v>
      </c>
      <c r="B510" t="s">
        <v>2799</v>
      </c>
      <c r="C510" t="s">
        <v>2796</v>
      </c>
      <c r="D510" s="1" t="s">
        <v>2800</v>
      </c>
      <c r="E510" s="4">
        <v>20</v>
      </c>
      <c r="F510" s="1">
        <v>6</v>
      </c>
      <c r="G510" s="1">
        <v>35</v>
      </c>
      <c r="H510" s="1">
        <v>2.69</v>
      </c>
      <c r="I510" t="s">
        <v>105</v>
      </c>
      <c r="J510" t="s">
        <v>130</v>
      </c>
      <c r="K510" s="1">
        <v>2484</v>
      </c>
      <c r="L510" s="1">
        <v>10.726074219999999</v>
      </c>
      <c r="M510" s="1">
        <v>32.479999999999997</v>
      </c>
      <c r="N510" s="1">
        <v>0.1</v>
      </c>
      <c r="O510" s="1">
        <v>49</v>
      </c>
    </row>
    <row r="511" spans="1:15" x14ac:dyDescent="0.3">
      <c r="A511" t="s">
        <v>2801</v>
      </c>
      <c r="B511" t="s">
        <v>2802</v>
      </c>
      <c r="C511" t="s">
        <v>2796</v>
      </c>
      <c r="D511" s="1" t="s">
        <v>2803</v>
      </c>
      <c r="E511" s="4">
        <v>20</v>
      </c>
      <c r="F511" s="1">
        <v>5</v>
      </c>
      <c r="G511" s="1">
        <v>40</v>
      </c>
      <c r="H511" s="1">
        <v>2.3199999999999998</v>
      </c>
      <c r="I511" t="s">
        <v>105</v>
      </c>
      <c r="J511" t="s">
        <v>130</v>
      </c>
      <c r="K511" s="1">
        <v>2426.91</v>
      </c>
      <c r="L511" s="1">
        <v>10.59057617</v>
      </c>
      <c r="M511" s="1">
        <v>24.965</v>
      </c>
      <c r="N511" s="1">
        <v>0.1</v>
      </c>
      <c r="O511" s="1">
        <v>54</v>
      </c>
    </row>
    <row r="512" spans="1:15" x14ac:dyDescent="0.3">
      <c r="A512" t="s">
        <v>3038</v>
      </c>
      <c r="B512" t="s">
        <v>3039</v>
      </c>
      <c r="C512" t="s">
        <v>3040</v>
      </c>
      <c r="D512" s="1" t="s">
        <v>3041</v>
      </c>
      <c r="E512" s="4">
        <v>20</v>
      </c>
      <c r="F512" s="1">
        <v>-1</v>
      </c>
      <c r="G512" s="1">
        <v>45</v>
      </c>
      <c r="H512" s="1">
        <v>-0.5</v>
      </c>
      <c r="I512" t="s">
        <v>467</v>
      </c>
      <c r="J512" t="s">
        <v>2850</v>
      </c>
      <c r="K512" s="1">
        <v>1962.3</v>
      </c>
      <c r="L512" s="1">
        <v>3.150390625</v>
      </c>
      <c r="M512" s="1">
        <v>108.01</v>
      </c>
      <c r="N512" s="1">
        <v>0.05</v>
      </c>
      <c r="O512" s="1">
        <v>73</v>
      </c>
    </row>
    <row r="513" spans="1:15" x14ac:dyDescent="0.3">
      <c r="A513" t="s">
        <v>3265</v>
      </c>
      <c r="B513" t="s">
        <v>3266</v>
      </c>
      <c r="C513" t="s">
        <v>1774</v>
      </c>
      <c r="D513" s="1" t="s">
        <v>3267</v>
      </c>
      <c r="E513" s="4">
        <v>20</v>
      </c>
      <c r="F513" s="1">
        <v>5</v>
      </c>
      <c r="G513" s="1">
        <v>40</v>
      </c>
      <c r="H513" s="1">
        <v>0.99</v>
      </c>
      <c r="I513" t="s">
        <v>105</v>
      </c>
      <c r="J513" t="s">
        <v>3268</v>
      </c>
      <c r="K513" s="1">
        <v>2188.67</v>
      </c>
      <c r="L513" s="1">
        <v>10.67749023</v>
      </c>
      <c r="M513" s="1">
        <v>18.04</v>
      </c>
      <c r="N513" s="1">
        <v>0.1</v>
      </c>
      <c r="O513" s="1">
        <v>49</v>
      </c>
    </row>
    <row r="514" spans="1:15" x14ac:dyDescent="0.3">
      <c r="A514" t="s">
        <v>3287</v>
      </c>
      <c r="B514" t="s">
        <v>3288</v>
      </c>
      <c r="C514" t="s">
        <v>1774</v>
      </c>
      <c r="D514" s="1" t="s">
        <v>3289</v>
      </c>
      <c r="E514" s="4">
        <v>20</v>
      </c>
      <c r="F514" s="1">
        <v>1</v>
      </c>
      <c r="G514" s="1">
        <v>60</v>
      </c>
      <c r="H514" s="1">
        <v>-0.87</v>
      </c>
      <c r="I514" t="s">
        <v>16</v>
      </c>
      <c r="J514" t="s">
        <v>130</v>
      </c>
      <c r="K514" s="1">
        <v>2139.59</v>
      </c>
      <c r="L514" s="1">
        <v>8.086914063</v>
      </c>
      <c r="M514" s="1">
        <v>36.854999999999997</v>
      </c>
      <c r="N514" s="1">
        <v>0.1</v>
      </c>
      <c r="O514" s="1">
        <v>127</v>
      </c>
    </row>
    <row r="515" spans="1:15" x14ac:dyDescent="0.3">
      <c r="A515" t="s">
        <v>3628</v>
      </c>
      <c r="B515" t="s">
        <v>3629</v>
      </c>
      <c r="C515" t="s">
        <v>3626</v>
      </c>
      <c r="D515" s="1" t="s">
        <v>3630</v>
      </c>
      <c r="E515" s="4">
        <v>20</v>
      </c>
      <c r="F515" s="1">
        <v>3</v>
      </c>
      <c r="G515" s="1">
        <v>70</v>
      </c>
      <c r="H515" s="1">
        <v>-1.27</v>
      </c>
      <c r="I515" t="s">
        <v>16</v>
      </c>
      <c r="J515" t="s">
        <v>122</v>
      </c>
      <c r="K515" s="1">
        <v>2091.69</v>
      </c>
      <c r="L515" s="1">
        <v>9.76953125</v>
      </c>
      <c r="M515" s="1">
        <v>21.055</v>
      </c>
      <c r="N515" s="1">
        <v>0.05</v>
      </c>
      <c r="O515" s="1">
        <v>132</v>
      </c>
    </row>
    <row r="516" spans="1:15" x14ac:dyDescent="0.3">
      <c r="A516" t="s">
        <v>3631</v>
      </c>
      <c r="B516" t="s">
        <v>3632</v>
      </c>
      <c r="C516" t="s">
        <v>3626</v>
      </c>
      <c r="D516" s="1" t="s">
        <v>3633</v>
      </c>
      <c r="E516" s="4">
        <v>20</v>
      </c>
      <c r="F516" s="1">
        <v>3</v>
      </c>
      <c r="G516" s="1">
        <v>70</v>
      </c>
      <c r="H516" s="1">
        <v>-1.17</v>
      </c>
      <c r="I516" t="s">
        <v>16</v>
      </c>
      <c r="J516" t="s">
        <v>122</v>
      </c>
      <c r="K516" s="1">
        <v>2125.71</v>
      </c>
      <c r="L516" s="1">
        <v>9.76953125</v>
      </c>
      <c r="M516" s="1">
        <v>21.055</v>
      </c>
      <c r="N516" s="1">
        <v>0.1</v>
      </c>
      <c r="O516" s="1">
        <v>112.5</v>
      </c>
    </row>
    <row r="517" spans="1:15" x14ac:dyDescent="0.3">
      <c r="A517" t="s">
        <v>3650</v>
      </c>
      <c r="B517" t="s">
        <v>3651</v>
      </c>
      <c r="C517" t="s">
        <v>3652</v>
      </c>
      <c r="D517" s="1" t="s">
        <v>3653</v>
      </c>
      <c r="E517" s="4">
        <v>20</v>
      </c>
      <c r="F517" s="1">
        <v>1</v>
      </c>
      <c r="G517" s="1">
        <v>70</v>
      </c>
      <c r="H517" s="1">
        <v>-1.34</v>
      </c>
      <c r="I517" t="s">
        <v>16</v>
      </c>
      <c r="J517" t="s">
        <v>2555</v>
      </c>
      <c r="K517" s="1">
        <v>1976.33</v>
      </c>
      <c r="L517" s="1">
        <v>7.7109375</v>
      </c>
      <c r="M517" s="1">
        <v>3.125</v>
      </c>
      <c r="N517" s="1">
        <v>0.05</v>
      </c>
      <c r="O517" s="1">
        <v>156.5</v>
      </c>
    </row>
    <row r="518" spans="1:15" x14ac:dyDescent="0.3">
      <c r="A518" t="s">
        <v>3654</v>
      </c>
      <c r="B518" t="s">
        <v>3655</v>
      </c>
      <c r="C518" t="s">
        <v>3652</v>
      </c>
      <c r="D518" s="1" t="s">
        <v>3656</v>
      </c>
      <c r="E518" s="4">
        <v>20</v>
      </c>
      <c r="F518" s="1">
        <v>2</v>
      </c>
      <c r="G518" s="1">
        <v>70</v>
      </c>
      <c r="H518" s="1">
        <v>-1.3</v>
      </c>
      <c r="I518" t="s">
        <v>16</v>
      </c>
      <c r="J518" t="s">
        <v>2555</v>
      </c>
      <c r="K518" s="1">
        <v>2024.41</v>
      </c>
      <c r="L518" s="1">
        <v>10.02539063</v>
      </c>
      <c r="M518" s="1">
        <v>10.64</v>
      </c>
      <c r="N518" s="1">
        <v>0.1</v>
      </c>
      <c r="O518" s="1">
        <v>142</v>
      </c>
    </row>
    <row r="519" spans="1:15" x14ac:dyDescent="0.3">
      <c r="A519" t="s">
        <v>3657</v>
      </c>
      <c r="B519" t="s">
        <v>3658</v>
      </c>
      <c r="C519" t="s">
        <v>3652</v>
      </c>
      <c r="D519" s="1" t="s">
        <v>3659</v>
      </c>
      <c r="E519" s="4">
        <v>20</v>
      </c>
      <c r="F519" s="1">
        <v>2</v>
      </c>
      <c r="G519" s="1">
        <v>70</v>
      </c>
      <c r="H519" s="1">
        <v>-1.36</v>
      </c>
      <c r="I519" t="s">
        <v>16</v>
      </c>
      <c r="J519" t="s">
        <v>2555</v>
      </c>
      <c r="K519" s="1">
        <v>1976.37</v>
      </c>
      <c r="L519" s="1">
        <v>10.02539063</v>
      </c>
      <c r="M519" s="1">
        <v>6.3949999999999996</v>
      </c>
      <c r="N519" s="1">
        <v>0.05</v>
      </c>
      <c r="O519" s="1">
        <v>156.5</v>
      </c>
    </row>
    <row r="520" spans="1:15" x14ac:dyDescent="0.3">
      <c r="A520" t="s">
        <v>3660</v>
      </c>
      <c r="B520" t="s">
        <v>3661</v>
      </c>
      <c r="C520" t="s">
        <v>3652</v>
      </c>
      <c r="D520" s="1" t="s">
        <v>3662</v>
      </c>
      <c r="E520" s="4">
        <v>20</v>
      </c>
      <c r="F520" s="1">
        <v>2</v>
      </c>
      <c r="G520" s="1">
        <v>65</v>
      </c>
      <c r="H520" s="1">
        <v>-1.02</v>
      </c>
      <c r="I520" t="s">
        <v>16</v>
      </c>
      <c r="J520" t="s">
        <v>2555</v>
      </c>
      <c r="K520" s="1">
        <v>2047.45</v>
      </c>
      <c r="L520" s="1">
        <v>10.02539063</v>
      </c>
      <c r="M520" s="1">
        <v>12.565</v>
      </c>
      <c r="N520" s="1">
        <v>0.05</v>
      </c>
      <c r="O520" s="1">
        <v>156.5</v>
      </c>
    </row>
    <row r="521" spans="1:15" x14ac:dyDescent="0.3">
      <c r="A521" t="s">
        <v>3663</v>
      </c>
      <c r="B521" t="s">
        <v>3664</v>
      </c>
      <c r="C521" t="s">
        <v>3665</v>
      </c>
      <c r="D521" s="1" t="s">
        <v>3666</v>
      </c>
      <c r="E521" s="4">
        <v>20</v>
      </c>
      <c r="F521" s="1">
        <v>3</v>
      </c>
      <c r="G521" s="1">
        <v>75</v>
      </c>
      <c r="H521" s="1">
        <v>-1.66</v>
      </c>
      <c r="I521" t="s">
        <v>16</v>
      </c>
      <c r="J521" t="s">
        <v>5</v>
      </c>
      <c r="K521" s="1">
        <v>2205.86</v>
      </c>
      <c r="L521" s="1">
        <v>9.76953125</v>
      </c>
      <c r="M521" s="1">
        <v>17</v>
      </c>
      <c r="N521" s="1">
        <v>0.1</v>
      </c>
      <c r="O521" s="1">
        <v>171</v>
      </c>
    </row>
    <row r="522" spans="1:15" x14ac:dyDescent="0.3">
      <c r="A522" t="s">
        <v>3673</v>
      </c>
      <c r="B522" t="s">
        <v>3674</v>
      </c>
      <c r="C522" t="s">
        <v>3675</v>
      </c>
      <c r="D522" s="1" t="s">
        <v>3676</v>
      </c>
      <c r="E522" s="4">
        <v>20</v>
      </c>
      <c r="F522" s="1">
        <v>6</v>
      </c>
      <c r="G522" s="1">
        <v>40</v>
      </c>
      <c r="H522" s="1">
        <v>0.94</v>
      </c>
      <c r="I522" t="s">
        <v>105</v>
      </c>
      <c r="J522" t="s">
        <v>130</v>
      </c>
      <c r="K522" s="1">
        <v>2325.85</v>
      </c>
      <c r="L522" s="1">
        <v>11.812011719999999</v>
      </c>
      <c r="M522" s="1">
        <v>-36.22</v>
      </c>
      <c r="N522" s="1">
        <v>0.1</v>
      </c>
      <c r="O522" s="1">
        <v>107</v>
      </c>
    </row>
    <row r="523" spans="1:15" x14ac:dyDescent="0.3">
      <c r="A523" t="s">
        <v>3991</v>
      </c>
      <c r="B523" t="s">
        <v>3992</v>
      </c>
      <c r="C523" t="s">
        <v>3968</v>
      </c>
      <c r="D523" s="1" t="s">
        <v>3993</v>
      </c>
      <c r="E523" s="4">
        <v>20</v>
      </c>
      <c r="F523" s="1">
        <v>2</v>
      </c>
      <c r="G523" s="1">
        <v>50</v>
      </c>
      <c r="H523" s="1">
        <v>-0.19</v>
      </c>
      <c r="I523" t="s">
        <v>105</v>
      </c>
      <c r="J523" t="s">
        <v>1677</v>
      </c>
      <c r="K523" s="1">
        <v>1945.25</v>
      </c>
      <c r="L523" s="1">
        <v>9.859375</v>
      </c>
      <c r="M523" s="1">
        <v>-6.9</v>
      </c>
      <c r="N523" s="1">
        <v>0.05</v>
      </c>
      <c r="O523" s="1">
        <v>93</v>
      </c>
    </row>
    <row r="524" spans="1:15" x14ac:dyDescent="0.3">
      <c r="A524" t="s">
        <v>4130</v>
      </c>
      <c r="B524" t="s">
        <v>4131</v>
      </c>
      <c r="C524" t="s">
        <v>4132</v>
      </c>
      <c r="D524" s="1" t="s">
        <v>4133</v>
      </c>
      <c r="E524" s="4">
        <v>20</v>
      </c>
      <c r="F524" s="1">
        <v>5</v>
      </c>
      <c r="G524" s="1">
        <v>15</v>
      </c>
      <c r="H524" s="1">
        <v>3.68</v>
      </c>
      <c r="I524" t="s">
        <v>4</v>
      </c>
      <c r="J524" t="s">
        <v>25</v>
      </c>
      <c r="K524" s="1">
        <v>2445.83</v>
      </c>
      <c r="L524" s="1">
        <v>11.165527340000001</v>
      </c>
      <c r="M524" s="1">
        <v>72.849999999999994</v>
      </c>
      <c r="N524" s="1">
        <v>0.1</v>
      </c>
      <c r="O524" s="1">
        <v>53.5</v>
      </c>
    </row>
    <row r="525" spans="1:15" x14ac:dyDescent="0.3">
      <c r="A525" t="s">
        <v>4225</v>
      </c>
      <c r="B525" t="s">
        <v>4226</v>
      </c>
      <c r="C525" t="s">
        <v>4227</v>
      </c>
      <c r="D525" s="1" t="s">
        <v>4228</v>
      </c>
      <c r="E525" s="4">
        <v>20</v>
      </c>
      <c r="F525" s="1">
        <v>2</v>
      </c>
      <c r="G525" s="1">
        <v>60</v>
      </c>
      <c r="H525" s="1">
        <v>-0.5</v>
      </c>
      <c r="I525" t="s">
        <v>16</v>
      </c>
      <c r="J525" t="s">
        <v>130</v>
      </c>
      <c r="K525" s="1">
        <v>2244.77</v>
      </c>
      <c r="L525" s="1">
        <v>10.6796875</v>
      </c>
      <c r="M525" s="1">
        <v>12.92</v>
      </c>
      <c r="N525" s="1">
        <v>0.1</v>
      </c>
      <c r="O525" s="1">
        <v>175.5</v>
      </c>
    </row>
    <row r="526" spans="1:15" x14ac:dyDescent="0.3">
      <c r="A526" t="s">
        <v>4437</v>
      </c>
      <c r="B526" t="s">
        <v>4438</v>
      </c>
      <c r="C526" t="s">
        <v>4435</v>
      </c>
      <c r="D526" s="1" t="s">
        <v>4439</v>
      </c>
      <c r="E526" s="4">
        <v>20</v>
      </c>
      <c r="F526" s="1">
        <v>1</v>
      </c>
      <c r="G526" s="1">
        <v>30</v>
      </c>
      <c r="H526" s="1">
        <v>1.19</v>
      </c>
      <c r="I526" t="s">
        <v>16</v>
      </c>
      <c r="J526" t="s">
        <v>17</v>
      </c>
      <c r="K526" s="1">
        <v>2223.5</v>
      </c>
      <c r="L526" s="1">
        <v>9.647460938</v>
      </c>
      <c r="M526" s="1">
        <v>-7.96</v>
      </c>
      <c r="N526" s="1">
        <v>0.1</v>
      </c>
      <c r="O526" s="1">
        <v>82.5</v>
      </c>
    </row>
    <row r="527" spans="1:15" x14ac:dyDescent="0.3">
      <c r="A527" t="s">
        <v>4480</v>
      </c>
      <c r="B527" t="s">
        <v>4481</v>
      </c>
      <c r="C527" t="s">
        <v>4442</v>
      </c>
      <c r="D527" s="1" t="s">
        <v>4482</v>
      </c>
      <c r="E527" s="4">
        <v>20</v>
      </c>
      <c r="F527" s="1">
        <v>3</v>
      </c>
      <c r="G527" s="1">
        <v>50</v>
      </c>
      <c r="H527" s="1">
        <v>-1.59</v>
      </c>
      <c r="I527" t="s">
        <v>16</v>
      </c>
      <c r="J527" t="s">
        <v>1672</v>
      </c>
      <c r="K527" s="1">
        <v>1975.47</v>
      </c>
      <c r="L527" s="1">
        <v>10.70898438</v>
      </c>
      <c r="M527" s="1">
        <v>32.61</v>
      </c>
      <c r="N527" s="1">
        <v>0</v>
      </c>
      <c r="O527" s="1">
        <v>185</v>
      </c>
    </row>
    <row r="528" spans="1:15" x14ac:dyDescent="0.3">
      <c r="A528" t="s">
        <v>4483</v>
      </c>
      <c r="B528" t="s">
        <v>4484</v>
      </c>
      <c r="C528" t="s">
        <v>4442</v>
      </c>
      <c r="D528" s="1" t="s">
        <v>4485</v>
      </c>
      <c r="E528" s="4">
        <v>20</v>
      </c>
      <c r="F528" s="1">
        <v>2</v>
      </c>
      <c r="G528" s="1">
        <v>55</v>
      </c>
      <c r="H528" s="1">
        <v>-1.81</v>
      </c>
      <c r="I528" t="s">
        <v>16</v>
      </c>
      <c r="J528" t="s">
        <v>1672</v>
      </c>
      <c r="K528" s="1">
        <v>1945.44</v>
      </c>
      <c r="L528" s="1">
        <v>10.70898438</v>
      </c>
      <c r="M528" s="1">
        <v>17.95</v>
      </c>
      <c r="N528" s="1">
        <v>0</v>
      </c>
      <c r="O528" s="1">
        <v>190</v>
      </c>
    </row>
    <row r="529" spans="1:15" x14ac:dyDescent="0.3">
      <c r="A529" t="s">
        <v>4560</v>
      </c>
      <c r="B529" t="s">
        <v>4561</v>
      </c>
      <c r="C529" t="s">
        <v>4549</v>
      </c>
      <c r="D529" s="1" t="s">
        <v>4562</v>
      </c>
      <c r="E529" s="4">
        <v>20</v>
      </c>
      <c r="F529" s="1">
        <v>-2</v>
      </c>
      <c r="G529" s="1">
        <v>40</v>
      </c>
      <c r="H529" s="1">
        <v>0.38</v>
      </c>
      <c r="I529" t="s">
        <v>16</v>
      </c>
      <c r="J529" t="s">
        <v>5</v>
      </c>
      <c r="K529" s="1">
        <v>2173.41</v>
      </c>
      <c r="L529" s="1">
        <v>2.845703125</v>
      </c>
      <c r="M529" s="1">
        <v>85.405500000000004</v>
      </c>
      <c r="N529" s="1">
        <v>0.2</v>
      </c>
      <c r="O529" s="1">
        <v>44</v>
      </c>
    </row>
    <row r="530" spans="1:15" x14ac:dyDescent="0.3">
      <c r="A530" t="s">
        <v>4571</v>
      </c>
      <c r="B530" t="s">
        <v>4572</v>
      </c>
      <c r="C530" t="s">
        <v>4573</v>
      </c>
      <c r="D530" s="1" t="s">
        <v>4574</v>
      </c>
      <c r="E530" s="4">
        <v>20</v>
      </c>
      <c r="F530" s="1">
        <v>8</v>
      </c>
      <c r="G530" s="1">
        <v>45</v>
      </c>
      <c r="H530" s="1">
        <v>2.4300000000000002</v>
      </c>
      <c r="I530" t="s">
        <v>16</v>
      </c>
      <c r="J530" t="s">
        <v>130</v>
      </c>
      <c r="K530" s="1">
        <v>2538.1799999999998</v>
      </c>
      <c r="L530" s="1">
        <v>11.520996090000001</v>
      </c>
      <c r="M530" s="1">
        <v>19.850000000000001</v>
      </c>
      <c r="N530" s="1">
        <v>0.15</v>
      </c>
      <c r="O530" s="1">
        <v>78</v>
      </c>
    </row>
    <row r="531" spans="1:15" x14ac:dyDescent="0.3">
      <c r="A531" t="s">
        <v>4825</v>
      </c>
      <c r="B531" t="s">
        <v>4826</v>
      </c>
      <c r="C531" t="s">
        <v>4678</v>
      </c>
      <c r="D531" s="1" t="s">
        <v>4827</v>
      </c>
      <c r="E531" s="4">
        <v>20</v>
      </c>
      <c r="F531" s="1">
        <v>1</v>
      </c>
      <c r="G531" s="1">
        <v>45</v>
      </c>
      <c r="H531" s="1">
        <v>0.4</v>
      </c>
      <c r="I531" t="s">
        <v>16</v>
      </c>
      <c r="J531" t="s">
        <v>130</v>
      </c>
      <c r="K531" s="1">
        <v>2096.41</v>
      </c>
      <c r="L531" s="1">
        <v>8.680664063</v>
      </c>
      <c r="M531" s="1">
        <v>28.364999999999998</v>
      </c>
      <c r="N531" s="1">
        <v>0.1</v>
      </c>
      <c r="O531" s="1">
        <v>88</v>
      </c>
    </row>
    <row r="532" spans="1:15" x14ac:dyDescent="0.3">
      <c r="A532" t="s">
        <v>4840</v>
      </c>
      <c r="B532" t="s">
        <v>4841</v>
      </c>
      <c r="C532" t="s">
        <v>4678</v>
      </c>
      <c r="D532" s="1" t="s">
        <v>4842</v>
      </c>
      <c r="E532" s="4">
        <v>20</v>
      </c>
      <c r="F532" s="1">
        <v>0</v>
      </c>
      <c r="G532" s="1">
        <v>50</v>
      </c>
      <c r="H532" s="1">
        <v>-0.37</v>
      </c>
      <c r="I532" t="s">
        <v>16</v>
      </c>
      <c r="J532" t="s">
        <v>130</v>
      </c>
      <c r="K532" s="1">
        <v>2125.4699999999998</v>
      </c>
      <c r="L532" s="1">
        <v>6.875</v>
      </c>
      <c r="M532" s="1">
        <v>6.9749999999999996</v>
      </c>
      <c r="N532" s="1">
        <v>0.15</v>
      </c>
      <c r="O532" s="1">
        <v>112</v>
      </c>
    </row>
    <row r="533" spans="1:15" x14ac:dyDescent="0.3">
      <c r="A533" t="s">
        <v>4861</v>
      </c>
      <c r="B533" t="s">
        <v>4862</v>
      </c>
      <c r="C533" t="s">
        <v>4678</v>
      </c>
      <c r="D533" s="1" t="s">
        <v>4863</v>
      </c>
      <c r="E533" s="4">
        <v>20</v>
      </c>
      <c r="F533" s="1">
        <v>1</v>
      </c>
      <c r="G533" s="1">
        <v>50</v>
      </c>
      <c r="H533" s="1">
        <v>-0.17</v>
      </c>
      <c r="I533" t="s">
        <v>16</v>
      </c>
      <c r="J533" t="s">
        <v>130</v>
      </c>
      <c r="K533" s="1">
        <v>2095.4699999999998</v>
      </c>
      <c r="L533" s="1">
        <v>8.680664063</v>
      </c>
      <c r="M533" s="1">
        <v>24.12</v>
      </c>
      <c r="N533" s="1">
        <v>0.1</v>
      </c>
      <c r="O533" s="1">
        <v>107.5</v>
      </c>
    </row>
    <row r="534" spans="1:15" x14ac:dyDescent="0.3">
      <c r="A534" t="s">
        <v>4950</v>
      </c>
      <c r="B534" t="s">
        <v>4951</v>
      </c>
      <c r="C534" t="s">
        <v>1774</v>
      </c>
      <c r="D534" s="1" t="s">
        <v>4952</v>
      </c>
      <c r="E534" s="4">
        <v>20</v>
      </c>
      <c r="F534" s="1">
        <v>5</v>
      </c>
      <c r="G534" s="1">
        <v>35</v>
      </c>
      <c r="H534" s="1">
        <v>1.31</v>
      </c>
      <c r="I534" t="s">
        <v>16</v>
      </c>
      <c r="J534" t="s">
        <v>11</v>
      </c>
      <c r="K534" s="1">
        <v>2128.5700000000002</v>
      </c>
      <c r="L534" s="1">
        <v>10.67749023</v>
      </c>
      <c r="M534" s="1">
        <v>18.04</v>
      </c>
      <c r="N534" s="1">
        <v>0.05</v>
      </c>
      <c r="O534" s="1">
        <v>49</v>
      </c>
    </row>
    <row r="535" spans="1:15" x14ac:dyDescent="0.3">
      <c r="A535" t="s">
        <v>4953</v>
      </c>
      <c r="B535" t="s">
        <v>4954</v>
      </c>
      <c r="C535" t="s">
        <v>1774</v>
      </c>
      <c r="D535" s="1" t="s">
        <v>4955</v>
      </c>
      <c r="E535" s="4">
        <v>20</v>
      </c>
      <c r="F535" s="1">
        <v>5</v>
      </c>
      <c r="G535" s="1">
        <v>35</v>
      </c>
      <c r="H535" s="1">
        <v>1.78</v>
      </c>
      <c r="I535" t="s">
        <v>16</v>
      </c>
      <c r="J535" t="s">
        <v>11</v>
      </c>
      <c r="K535" s="1">
        <v>2156.58</v>
      </c>
      <c r="L535" s="1">
        <v>10.913574219999999</v>
      </c>
      <c r="M535" s="1">
        <v>31.914999999999999</v>
      </c>
      <c r="N535" s="1">
        <v>0.05</v>
      </c>
      <c r="O535" s="1">
        <v>49</v>
      </c>
    </row>
    <row r="536" spans="1:15" x14ac:dyDescent="0.3">
      <c r="A536" t="s">
        <v>4956</v>
      </c>
      <c r="B536" t="s">
        <v>4957</v>
      </c>
      <c r="C536" t="s">
        <v>4958</v>
      </c>
      <c r="D536" s="1" t="s">
        <v>4959</v>
      </c>
      <c r="E536" s="4">
        <v>20</v>
      </c>
      <c r="F536" s="1">
        <v>5</v>
      </c>
      <c r="G536" s="1">
        <v>35</v>
      </c>
      <c r="H536" s="1">
        <v>1.61</v>
      </c>
      <c r="I536" t="s">
        <v>16</v>
      </c>
      <c r="J536" t="s">
        <v>130</v>
      </c>
      <c r="K536" s="1">
        <v>2166.62</v>
      </c>
      <c r="L536" s="1">
        <v>10.913574219999999</v>
      </c>
      <c r="M536" s="1">
        <v>41.545000000000002</v>
      </c>
      <c r="N536" s="1">
        <v>0.05</v>
      </c>
      <c r="O536" s="1">
        <v>49</v>
      </c>
    </row>
    <row r="537" spans="1:15" x14ac:dyDescent="0.3">
      <c r="A537" t="s">
        <v>4967</v>
      </c>
      <c r="B537" t="s">
        <v>4968</v>
      </c>
      <c r="C537" t="s">
        <v>4962</v>
      </c>
      <c r="D537" s="1" t="s">
        <v>4969</v>
      </c>
      <c r="E537" s="4">
        <v>20</v>
      </c>
      <c r="F537" s="1">
        <v>2</v>
      </c>
      <c r="G537" s="1">
        <v>35</v>
      </c>
      <c r="H537" s="1">
        <v>0.75</v>
      </c>
      <c r="I537" t="s">
        <v>16</v>
      </c>
      <c r="J537" t="s">
        <v>11</v>
      </c>
      <c r="K537" s="1">
        <v>2140.4499999999998</v>
      </c>
      <c r="L537" s="1">
        <v>8.875</v>
      </c>
      <c r="M537" s="1">
        <v>15.925000000000001</v>
      </c>
      <c r="N537" s="1">
        <v>0.15</v>
      </c>
      <c r="O537" s="1">
        <v>39</v>
      </c>
    </row>
    <row r="538" spans="1:15" x14ac:dyDescent="0.3">
      <c r="A538" t="s">
        <v>4970</v>
      </c>
      <c r="B538" t="s">
        <v>4971</v>
      </c>
      <c r="C538" t="s">
        <v>4972</v>
      </c>
      <c r="D538" s="1" t="s">
        <v>4973</v>
      </c>
      <c r="E538" s="4">
        <v>20</v>
      </c>
      <c r="F538" s="1">
        <v>3</v>
      </c>
      <c r="G538" s="1">
        <v>40</v>
      </c>
      <c r="H538" s="1">
        <v>0.56999999999999995</v>
      </c>
      <c r="I538" t="s">
        <v>16</v>
      </c>
      <c r="J538" t="s">
        <v>17</v>
      </c>
      <c r="K538" s="1">
        <v>2177.56</v>
      </c>
      <c r="L538" s="1">
        <v>9.87109375</v>
      </c>
      <c r="M538" s="1">
        <v>7.4249999999999998</v>
      </c>
      <c r="N538" s="1">
        <v>0.15</v>
      </c>
      <c r="O538" s="1">
        <v>39</v>
      </c>
    </row>
    <row r="539" spans="1:15" x14ac:dyDescent="0.3">
      <c r="A539" t="s">
        <v>5678</v>
      </c>
      <c r="B539" t="s">
        <v>5679</v>
      </c>
      <c r="C539" t="s">
        <v>5680</v>
      </c>
      <c r="D539" s="1" t="s">
        <v>5681</v>
      </c>
      <c r="E539" s="4">
        <v>20</v>
      </c>
      <c r="F539" s="1">
        <v>5</v>
      </c>
      <c r="G539" s="1">
        <v>50</v>
      </c>
      <c r="H539" s="1">
        <v>-0.13</v>
      </c>
      <c r="I539" t="s">
        <v>105</v>
      </c>
      <c r="J539" t="s">
        <v>2028</v>
      </c>
      <c r="K539" s="1">
        <v>2214.7600000000002</v>
      </c>
      <c r="L539" s="1">
        <v>10.857910159999999</v>
      </c>
      <c r="M539" s="1">
        <v>-23.074999999999999</v>
      </c>
      <c r="N539" s="1">
        <v>0.1</v>
      </c>
      <c r="O539" s="1">
        <v>107</v>
      </c>
    </row>
    <row r="540" spans="1:15" x14ac:dyDescent="0.3">
      <c r="A540" t="s">
        <v>6242</v>
      </c>
      <c r="B540" t="s">
        <v>6243</v>
      </c>
      <c r="C540" t="s">
        <v>6244</v>
      </c>
      <c r="D540" s="1" t="s">
        <v>6245</v>
      </c>
      <c r="E540" s="4">
        <v>20</v>
      </c>
      <c r="F540" s="1">
        <v>2</v>
      </c>
      <c r="G540" s="1">
        <v>50</v>
      </c>
      <c r="H540" s="1">
        <v>-0.86</v>
      </c>
      <c r="I540" t="s">
        <v>16</v>
      </c>
      <c r="J540" t="s">
        <v>2850</v>
      </c>
      <c r="K540" s="1">
        <v>2060.5700000000002</v>
      </c>
      <c r="L540" s="1">
        <v>8.913085938</v>
      </c>
      <c r="M540" s="1">
        <v>-7.0049999999999999</v>
      </c>
      <c r="N540" s="1">
        <v>0</v>
      </c>
      <c r="O540" s="1">
        <v>146</v>
      </c>
    </row>
    <row r="541" spans="1:15" x14ac:dyDescent="0.3">
      <c r="A541" t="s">
        <v>6246</v>
      </c>
      <c r="B541" t="s">
        <v>6247</v>
      </c>
      <c r="C541" t="s">
        <v>6244</v>
      </c>
      <c r="D541" s="1" t="s">
        <v>6248</v>
      </c>
      <c r="E541" s="4">
        <v>20</v>
      </c>
      <c r="F541" s="1">
        <v>2</v>
      </c>
      <c r="G541" s="1">
        <v>55</v>
      </c>
      <c r="H541" s="1">
        <v>-1.08</v>
      </c>
      <c r="I541" t="s">
        <v>16</v>
      </c>
      <c r="J541" t="s">
        <v>2850</v>
      </c>
      <c r="K541" s="1">
        <v>2030.55</v>
      </c>
      <c r="L541" s="1">
        <v>8.913085938</v>
      </c>
      <c r="M541" s="1">
        <v>-11.25</v>
      </c>
      <c r="N541" s="1">
        <v>0</v>
      </c>
      <c r="O541" s="1">
        <v>151</v>
      </c>
    </row>
    <row r="542" spans="1:15" x14ac:dyDescent="0.3">
      <c r="A542" t="s">
        <v>6416</v>
      </c>
      <c r="B542" t="s">
        <v>6417</v>
      </c>
      <c r="C542" t="s">
        <v>492</v>
      </c>
      <c r="D542" s="1" t="s">
        <v>6418</v>
      </c>
      <c r="E542" s="4">
        <v>20</v>
      </c>
      <c r="F542" s="1">
        <v>3</v>
      </c>
      <c r="G542" s="1">
        <v>55</v>
      </c>
      <c r="H542" s="1">
        <v>7.0000000000000007E-2</v>
      </c>
      <c r="I542" t="s">
        <v>105</v>
      </c>
      <c r="J542" t="s">
        <v>17</v>
      </c>
      <c r="K542" s="1">
        <v>2342.84</v>
      </c>
      <c r="L542" s="1">
        <v>12.13085938</v>
      </c>
      <c r="M542" s="1">
        <v>49.895000000000003</v>
      </c>
      <c r="N542" s="1">
        <v>0.15</v>
      </c>
      <c r="O542" s="1">
        <v>127</v>
      </c>
    </row>
    <row r="543" spans="1:15" x14ac:dyDescent="0.3">
      <c r="A543" t="s">
        <v>6779</v>
      </c>
      <c r="B543" t="s">
        <v>6780</v>
      </c>
      <c r="C543" t="s">
        <v>6781</v>
      </c>
      <c r="D543" s="1" t="s">
        <v>6782</v>
      </c>
      <c r="E543" s="4">
        <v>20</v>
      </c>
      <c r="F543" s="1">
        <v>1</v>
      </c>
      <c r="G543" s="1">
        <v>55</v>
      </c>
      <c r="H543" s="1">
        <v>-1.1599999999999999</v>
      </c>
      <c r="I543" t="s">
        <v>16</v>
      </c>
      <c r="J543" t="s">
        <v>2850</v>
      </c>
      <c r="K543" s="1">
        <v>2144.6</v>
      </c>
      <c r="L543" s="1">
        <v>10.02539063</v>
      </c>
      <c r="M543" s="1">
        <v>56.734999999999999</v>
      </c>
      <c r="N543" s="1">
        <v>0.1</v>
      </c>
      <c r="O543" s="1">
        <v>156</v>
      </c>
    </row>
    <row r="544" spans="1:15" x14ac:dyDescent="0.3">
      <c r="A544" t="s">
        <v>7115</v>
      </c>
      <c r="B544" t="s">
        <v>7116</v>
      </c>
      <c r="C544" t="s">
        <v>7108</v>
      </c>
      <c r="D544" s="1" t="s">
        <v>7117</v>
      </c>
      <c r="E544" s="4">
        <v>20</v>
      </c>
      <c r="F544" s="1">
        <v>7</v>
      </c>
      <c r="G544" s="1">
        <v>50</v>
      </c>
      <c r="H544" s="1">
        <v>2.35</v>
      </c>
      <c r="I544" t="s">
        <v>105</v>
      </c>
      <c r="J544" t="s">
        <v>5</v>
      </c>
      <c r="K544" s="1">
        <v>2629.21</v>
      </c>
      <c r="L544" s="1">
        <v>12.14672852</v>
      </c>
      <c r="M544" s="1">
        <v>63.424999999999997</v>
      </c>
      <c r="N544" s="1">
        <v>0.2</v>
      </c>
      <c r="O544" s="1">
        <v>102.5</v>
      </c>
    </row>
    <row r="545" spans="1:15" x14ac:dyDescent="0.3">
      <c r="A545" t="s">
        <v>7411</v>
      </c>
      <c r="B545" t="s">
        <v>7412</v>
      </c>
      <c r="C545" t="s">
        <v>7413</v>
      </c>
      <c r="D545" s="1" t="s">
        <v>7414</v>
      </c>
      <c r="E545" s="4">
        <v>20</v>
      </c>
      <c r="F545" s="1">
        <v>-2</v>
      </c>
      <c r="G545" s="1">
        <v>60</v>
      </c>
      <c r="H545" s="1">
        <v>-0.68</v>
      </c>
      <c r="I545" t="s">
        <v>263</v>
      </c>
      <c r="J545" t="s">
        <v>17</v>
      </c>
      <c r="K545" s="1">
        <v>2106.4299999999998</v>
      </c>
      <c r="L545" s="1">
        <v>2.75390625</v>
      </c>
      <c r="M545" s="1">
        <v>11.23</v>
      </c>
      <c r="N545" s="1">
        <v>0.15</v>
      </c>
      <c r="O545" s="1">
        <v>73</v>
      </c>
    </row>
    <row r="546" spans="1:15" x14ac:dyDescent="0.3">
      <c r="A546" t="s">
        <v>7465</v>
      </c>
      <c r="B546" t="s">
        <v>7466</v>
      </c>
      <c r="C546" t="s">
        <v>7467</v>
      </c>
      <c r="D546" s="1" t="s">
        <v>7468</v>
      </c>
      <c r="E546" s="4">
        <v>20</v>
      </c>
      <c r="F546" s="1">
        <v>7</v>
      </c>
      <c r="G546" s="1">
        <v>45</v>
      </c>
      <c r="H546" s="1">
        <v>1.88</v>
      </c>
      <c r="I546" t="s">
        <v>16</v>
      </c>
      <c r="J546" t="s">
        <v>1564</v>
      </c>
      <c r="K546" s="1">
        <v>2301.92</v>
      </c>
      <c r="L546" s="1">
        <v>12.71191406</v>
      </c>
      <c r="M546" s="1">
        <v>70.594999999999999</v>
      </c>
      <c r="N546" s="1">
        <v>0</v>
      </c>
      <c r="O546" s="1">
        <v>175.5</v>
      </c>
    </row>
    <row r="547" spans="1:15" x14ac:dyDescent="0.3">
      <c r="A547" t="s">
        <v>7488</v>
      </c>
      <c r="B547" t="s">
        <v>7489</v>
      </c>
      <c r="C547" t="s">
        <v>7490</v>
      </c>
      <c r="D547" s="1" t="s">
        <v>7491</v>
      </c>
      <c r="E547" s="4">
        <v>20</v>
      </c>
      <c r="F547" s="1">
        <v>2</v>
      </c>
      <c r="G547" s="1">
        <v>55</v>
      </c>
      <c r="H547" s="1">
        <v>-0.94</v>
      </c>
      <c r="I547" t="s">
        <v>16</v>
      </c>
      <c r="J547" t="s">
        <v>11</v>
      </c>
      <c r="K547" s="1">
        <v>2063.5100000000002</v>
      </c>
      <c r="L547" s="1">
        <v>10.70898438</v>
      </c>
      <c r="M547" s="1">
        <v>4.3</v>
      </c>
      <c r="N547" s="1">
        <v>0.1</v>
      </c>
      <c r="O547" s="1">
        <v>122</v>
      </c>
    </row>
    <row r="548" spans="1:15" x14ac:dyDescent="0.3">
      <c r="A548" t="s">
        <v>7587</v>
      </c>
      <c r="B548" t="s">
        <v>7588</v>
      </c>
      <c r="C548" t="s">
        <v>7570</v>
      </c>
      <c r="D548" s="1" t="s">
        <v>7589</v>
      </c>
      <c r="E548" s="4">
        <v>20</v>
      </c>
      <c r="F548" s="1">
        <v>9</v>
      </c>
      <c r="G548" s="1">
        <v>35</v>
      </c>
      <c r="H548" s="1">
        <v>2.0299999999999998</v>
      </c>
      <c r="I548" t="s">
        <v>16</v>
      </c>
      <c r="J548" t="s">
        <v>5</v>
      </c>
      <c r="K548" s="1">
        <v>2047.54</v>
      </c>
      <c r="L548" s="1">
        <v>11.57617188</v>
      </c>
      <c r="M548" s="1">
        <v>33.56</v>
      </c>
      <c r="N548" s="1">
        <v>0</v>
      </c>
      <c r="O548" s="1">
        <v>35</v>
      </c>
    </row>
    <row r="549" spans="1:15" x14ac:dyDescent="0.3">
      <c r="A549" t="s">
        <v>7747</v>
      </c>
      <c r="B549" t="s">
        <v>7748</v>
      </c>
      <c r="C549" t="s">
        <v>7729</v>
      </c>
      <c r="D549" s="1" t="s">
        <v>7749</v>
      </c>
      <c r="E549" s="4">
        <v>20</v>
      </c>
      <c r="F549" s="1">
        <v>4</v>
      </c>
      <c r="G549" s="1">
        <v>25</v>
      </c>
      <c r="H549" s="1">
        <v>1.06</v>
      </c>
      <c r="I549" t="s">
        <v>16</v>
      </c>
      <c r="J549" t="s">
        <v>7750</v>
      </c>
      <c r="K549" s="1">
        <v>2180.56</v>
      </c>
      <c r="L549" s="1">
        <v>10.03125</v>
      </c>
      <c r="M549" s="1">
        <v>42.01</v>
      </c>
      <c r="N549" s="1">
        <v>0.15</v>
      </c>
      <c r="O549" s="1">
        <v>5</v>
      </c>
    </row>
    <row r="550" spans="1:15" x14ac:dyDescent="0.3">
      <c r="A550" t="s">
        <v>7768</v>
      </c>
      <c r="B550" t="s">
        <v>7769</v>
      </c>
      <c r="C550" t="s">
        <v>7770</v>
      </c>
      <c r="D550" s="1" t="s">
        <v>7771</v>
      </c>
      <c r="E550" s="4">
        <v>20</v>
      </c>
      <c r="F550" s="1">
        <v>2</v>
      </c>
      <c r="G550" s="1">
        <v>60</v>
      </c>
      <c r="H550" s="1">
        <v>-0.65</v>
      </c>
      <c r="I550" t="s">
        <v>16</v>
      </c>
      <c r="J550" t="s">
        <v>130</v>
      </c>
      <c r="K550" s="1">
        <v>2340.84</v>
      </c>
      <c r="L550" s="1">
        <v>11.40039063</v>
      </c>
      <c r="M550" s="1">
        <v>23.965</v>
      </c>
      <c r="N550" s="1">
        <v>0.2</v>
      </c>
      <c r="O550" s="1">
        <v>117</v>
      </c>
    </row>
    <row r="551" spans="1:15" x14ac:dyDescent="0.3">
      <c r="A551" t="s">
        <v>7869</v>
      </c>
      <c r="B551" t="s">
        <v>7870</v>
      </c>
      <c r="C551" t="s">
        <v>7867</v>
      </c>
      <c r="D551" s="1" t="s">
        <v>7871</v>
      </c>
      <c r="E551" s="4">
        <v>20</v>
      </c>
      <c r="F551" s="1">
        <v>3</v>
      </c>
      <c r="G551" s="1">
        <v>65</v>
      </c>
      <c r="H551" s="1">
        <v>-1.56</v>
      </c>
      <c r="I551" t="s">
        <v>16</v>
      </c>
      <c r="J551" t="s">
        <v>130</v>
      </c>
      <c r="K551" s="1">
        <v>2215.92</v>
      </c>
      <c r="L551" s="1">
        <v>9.76953125</v>
      </c>
      <c r="M551" s="1">
        <v>39.53</v>
      </c>
      <c r="N551" s="1">
        <v>0.05</v>
      </c>
      <c r="O551" s="1">
        <v>160.5</v>
      </c>
    </row>
    <row r="552" spans="1:15" x14ac:dyDescent="0.3">
      <c r="A552" t="s">
        <v>8060</v>
      </c>
      <c r="B552" t="s">
        <v>8061</v>
      </c>
      <c r="C552" t="s">
        <v>8062</v>
      </c>
      <c r="D552" s="1" t="s">
        <v>8063</v>
      </c>
      <c r="E552" s="4">
        <v>20</v>
      </c>
      <c r="F552" s="1">
        <v>0</v>
      </c>
      <c r="G552" s="1">
        <v>40</v>
      </c>
      <c r="H552" s="1">
        <v>1.19</v>
      </c>
      <c r="I552" t="s">
        <v>16</v>
      </c>
      <c r="J552" t="s">
        <v>5</v>
      </c>
      <c r="K552" s="1">
        <v>2149.41</v>
      </c>
      <c r="L552" s="1">
        <v>6.875</v>
      </c>
      <c r="M552" s="1">
        <v>6.3949999999999996</v>
      </c>
      <c r="N552" s="1">
        <v>0.1</v>
      </c>
      <c r="O552" s="1">
        <v>97.5</v>
      </c>
    </row>
    <row r="553" spans="1:15" x14ac:dyDescent="0.3">
      <c r="A553" t="s">
        <v>8162</v>
      </c>
      <c r="B553" t="s">
        <v>8163</v>
      </c>
      <c r="C553" t="s">
        <v>8164</v>
      </c>
      <c r="D553" s="1" t="s">
        <v>8165</v>
      </c>
      <c r="E553" s="4">
        <v>20</v>
      </c>
      <c r="F553" s="1">
        <v>4</v>
      </c>
      <c r="G553" s="1">
        <v>50</v>
      </c>
      <c r="H553" s="1">
        <v>0.21</v>
      </c>
      <c r="I553" t="s">
        <v>105</v>
      </c>
      <c r="J553" t="s">
        <v>5</v>
      </c>
      <c r="K553" s="1">
        <v>2447.92</v>
      </c>
      <c r="L553" s="1">
        <v>11.57226563</v>
      </c>
      <c r="M553" s="1">
        <v>-0.245</v>
      </c>
      <c r="N553" s="1">
        <v>0.25</v>
      </c>
      <c r="O553" s="1">
        <v>92.5</v>
      </c>
    </row>
    <row r="554" spans="1:15" x14ac:dyDescent="0.3">
      <c r="A554" t="s">
        <v>8211</v>
      </c>
      <c r="B554" t="s">
        <v>8212</v>
      </c>
      <c r="C554" t="s">
        <v>8213</v>
      </c>
      <c r="D554" s="1" t="s">
        <v>8214</v>
      </c>
      <c r="E554" s="4">
        <v>20</v>
      </c>
      <c r="F554" s="1">
        <v>4</v>
      </c>
      <c r="G554" s="1">
        <v>45</v>
      </c>
      <c r="H554" s="1">
        <v>2.44</v>
      </c>
      <c r="I554" t="s">
        <v>10</v>
      </c>
      <c r="J554" t="s">
        <v>25</v>
      </c>
      <c r="K554" s="1">
        <v>2517.94</v>
      </c>
      <c r="L554" s="1">
        <v>8.9829101560000009</v>
      </c>
      <c r="M554" s="1">
        <v>31.725000000000001</v>
      </c>
      <c r="N554" s="1">
        <v>0.25</v>
      </c>
      <c r="O554" s="1">
        <v>43.5</v>
      </c>
    </row>
    <row r="555" spans="1:15" x14ac:dyDescent="0.3">
      <c r="A555" t="s">
        <v>8226</v>
      </c>
      <c r="B555" t="s">
        <v>8227</v>
      </c>
      <c r="C555" t="s">
        <v>8221</v>
      </c>
      <c r="D555" s="1" t="s">
        <v>8228</v>
      </c>
      <c r="E555" s="4">
        <v>20</v>
      </c>
      <c r="F555" s="1">
        <v>2</v>
      </c>
      <c r="G555" s="1">
        <v>50</v>
      </c>
      <c r="H555" s="1">
        <v>-0.03</v>
      </c>
      <c r="I555" t="s">
        <v>105</v>
      </c>
      <c r="J555" t="s">
        <v>5</v>
      </c>
      <c r="K555" s="1">
        <v>2086.48</v>
      </c>
      <c r="L555" s="1">
        <v>9.729492188</v>
      </c>
      <c r="M555" s="1">
        <v>-7.0049999999999999</v>
      </c>
      <c r="N555" s="1">
        <v>0.05</v>
      </c>
      <c r="O555" s="1">
        <v>141.5</v>
      </c>
    </row>
    <row r="556" spans="1:15" x14ac:dyDescent="0.3">
      <c r="A556" t="s">
        <v>8252</v>
      </c>
      <c r="B556" t="s">
        <v>8253</v>
      </c>
      <c r="C556" t="s">
        <v>8254</v>
      </c>
      <c r="D556" s="1" t="s">
        <v>8255</v>
      </c>
      <c r="E556" s="4">
        <v>20</v>
      </c>
      <c r="F556" s="1">
        <v>2</v>
      </c>
      <c r="G556" s="1">
        <v>70</v>
      </c>
      <c r="H556" s="1">
        <v>-1.69</v>
      </c>
      <c r="I556" t="s">
        <v>105</v>
      </c>
      <c r="J556" t="s">
        <v>17</v>
      </c>
      <c r="K556" s="1">
        <v>2252.87</v>
      </c>
      <c r="L556" s="1">
        <v>8.913085938</v>
      </c>
      <c r="M556" s="1">
        <v>40.505000000000003</v>
      </c>
      <c r="N556" s="1">
        <v>0.15</v>
      </c>
      <c r="O556" s="1">
        <v>156</v>
      </c>
    </row>
    <row r="557" spans="1:15" x14ac:dyDescent="0.3">
      <c r="A557" t="s">
        <v>8294</v>
      </c>
      <c r="B557" t="s">
        <v>8295</v>
      </c>
      <c r="C557" t="s">
        <v>8296</v>
      </c>
      <c r="D557" s="1" t="s">
        <v>8297</v>
      </c>
      <c r="E557" s="4">
        <v>20</v>
      </c>
      <c r="F557" s="1">
        <v>4</v>
      </c>
      <c r="G557" s="1">
        <v>70</v>
      </c>
      <c r="H557" s="1">
        <v>-1.1499999999999999</v>
      </c>
      <c r="I557" t="s">
        <v>105</v>
      </c>
      <c r="J557" t="s">
        <v>8036</v>
      </c>
      <c r="K557" s="1">
        <v>2282.94</v>
      </c>
      <c r="L557" s="1">
        <v>10.265136719999999</v>
      </c>
      <c r="M557" s="1">
        <v>16.024999999999999</v>
      </c>
      <c r="N557" s="1">
        <v>0.15</v>
      </c>
      <c r="O557" s="1">
        <v>141.5</v>
      </c>
    </row>
    <row r="558" spans="1:15" x14ac:dyDescent="0.3">
      <c r="A558" t="s">
        <v>8540</v>
      </c>
      <c r="B558" t="s">
        <v>8541</v>
      </c>
      <c r="C558" t="s">
        <v>8542</v>
      </c>
      <c r="D558" s="1" t="s">
        <v>8543</v>
      </c>
      <c r="E558" s="4">
        <v>20</v>
      </c>
      <c r="F558" s="1">
        <v>7</v>
      </c>
      <c r="G558" s="1">
        <v>35</v>
      </c>
      <c r="H558" s="1">
        <v>3.69</v>
      </c>
      <c r="I558" t="s">
        <v>105</v>
      </c>
      <c r="J558" t="s">
        <v>4512</v>
      </c>
      <c r="K558" s="1">
        <v>2609.0500000000002</v>
      </c>
      <c r="L558" s="1">
        <v>12.287597659999999</v>
      </c>
      <c r="M558" s="1">
        <v>33.69</v>
      </c>
      <c r="N558" s="1">
        <v>0.2</v>
      </c>
      <c r="O558" s="1">
        <v>78</v>
      </c>
    </row>
    <row r="559" spans="1:15" x14ac:dyDescent="0.3">
      <c r="A559" t="s">
        <v>8552</v>
      </c>
      <c r="B559" t="s">
        <v>8553</v>
      </c>
      <c r="C559" t="s">
        <v>8554</v>
      </c>
      <c r="D559" s="1" t="s">
        <v>8555</v>
      </c>
      <c r="E559" s="4">
        <v>20</v>
      </c>
      <c r="F559" s="1">
        <v>5</v>
      </c>
      <c r="G559" s="1">
        <v>10</v>
      </c>
      <c r="H559" s="1">
        <v>3.68</v>
      </c>
      <c r="I559" t="s">
        <v>4</v>
      </c>
      <c r="J559" t="s">
        <v>5</v>
      </c>
      <c r="K559" s="1">
        <v>2356.61</v>
      </c>
      <c r="L559" s="1">
        <v>10.77319336</v>
      </c>
      <c r="M559" s="1">
        <v>27.085000000000001</v>
      </c>
      <c r="N559" s="1">
        <v>0.2</v>
      </c>
      <c r="O559" s="1">
        <v>10</v>
      </c>
    </row>
    <row r="560" spans="1:15" x14ac:dyDescent="0.3">
      <c r="A560" t="s">
        <v>8568</v>
      </c>
      <c r="B560" t="s">
        <v>8569</v>
      </c>
      <c r="C560" t="s">
        <v>8570</v>
      </c>
      <c r="D560" s="1" t="s">
        <v>8571</v>
      </c>
      <c r="E560" s="4">
        <v>20</v>
      </c>
      <c r="F560" s="1">
        <v>1</v>
      </c>
      <c r="G560" s="1">
        <v>50</v>
      </c>
      <c r="H560" s="1">
        <v>-0.15</v>
      </c>
      <c r="I560" t="s">
        <v>16</v>
      </c>
      <c r="J560" t="s">
        <v>1564</v>
      </c>
      <c r="K560" s="1">
        <v>2030.4</v>
      </c>
      <c r="L560" s="1">
        <v>8.728515625</v>
      </c>
      <c r="M560" s="1">
        <v>-4.8899999999999997</v>
      </c>
      <c r="N560" s="1">
        <v>0.05</v>
      </c>
      <c r="O560" s="1">
        <v>112</v>
      </c>
    </row>
  </sheetData>
  <sortState ref="A1:L559">
    <sortCondition descending="1" ref="H1"/>
  </sortState>
  <conditionalFormatting sqref="D2:D560">
    <cfRule type="duplicateValues" dxfId="239" priority="25"/>
    <cfRule type="duplicateValues" dxfId="238" priority="26"/>
    <cfRule type="duplicateValues" dxfId="237" priority="27"/>
    <cfRule type="duplicateValues" dxfId="236" priority="28"/>
    <cfRule type="duplicateValues" dxfId="235" priority="29"/>
    <cfRule type="duplicateValues" dxfId="234" priority="30"/>
    <cfRule type="duplicateValues" dxfId="233" priority="31"/>
    <cfRule type="duplicateValues" dxfId="232" priority="32"/>
    <cfRule type="duplicateValues" dxfId="231" priority="33"/>
    <cfRule type="duplicateValues" dxfId="230" priority="34"/>
    <cfRule type="duplicateValues" dxfId="229" priority="35"/>
    <cfRule type="duplicateValues" dxfId="228" priority="36"/>
  </conditionalFormatting>
  <conditionalFormatting sqref="D1">
    <cfRule type="duplicateValues" dxfId="227" priority="1"/>
    <cfRule type="duplicateValues" dxfId="226" priority="2"/>
    <cfRule type="duplicateValues" dxfId="225" priority="3"/>
    <cfRule type="duplicateValues" dxfId="224" priority="4"/>
    <cfRule type="duplicateValues" dxfId="223" priority="5"/>
    <cfRule type="duplicateValues" dxfId="222" priority="6"/>
    <cfRule type="duplicateValues" dxfId="221" priority="7"/>
    <cfRule type="duplicateValues" dxfId="220" priority="8"/>
    <cfRule type="duplicateValues" dxfId="219" priority="9"/>
    <cfRule type="duplicateValues" dxfId="218" priority="10"/>
    <cfRule type="duplicateValues" dxfId="217" priority="11"/>
    <cfRule type="duplicateValues" dxfId="216" priority="1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5"/>
  <sheetViews>
    <sheetView topLeftCell="E1" workbookViewId="0">
      <selection activeCell="I1" sqref="I1:I1048576"/>
    </sheetView>
  </sheetViews>
  <sheetFormatPr defaultRowHeight="14.4" x14ac:dyDescent="0.3"/>
  <cols>
    <col min="4" max="4" width="16.6640625" customWidth="1"/>
    <col min="5" max="5" width="15.109375" style="5" customWidth="1"/>
    <col min="6" max="7" width="24.6640625" customWidth="1"/>
    <col min="8" max="8" width="20" customWidth="1"/>
    <col min="9" max="9" width="23.88671875" customWidth="1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ht="15" x14ac:dyDescent="0.25">
      <c r="A2" t="s">
        <v>42</v>
      </c>
      <c r="B2" t="s">
        <v>43</v>
      </c>
      <c r="C2" t="s">
        <v>44</v>
      </c>
      <c r="D2" s="1" t="s">
        <v>45</v>
      </c>
      <c r="E2" s="4">
        <v>21</v>
      </c>
      <c r="F2" s="1">
        <v>5</v>
      </c>
      <c r="G2" s="1">
        <v>28</v>
      </c>
      <c r="H2" s="1">
        <v>2.84</v>
      </c>
      <c r="I2" t="s">
        <v>16</v>
      </c>
      <c r="J2" t="s">
        <v>5</v>
      </c>
      <c r="K2" s="1">
        <v>2535.9499999999998</v>
      </c>
      <c r="L2" s="1">
        <v>12.424316409999999</v>
      </c>
      <c r="M2" s="1">
        <v>50.057142859999999</v>
      </c>
      <c r="N2" s="1">
        <v>0.14285714299999999</v>
      </c>
      <c r="O2" s="1">
        <v>55.714285709999999</v>
      </c>
    </row>
    <row r="3" spans="1:15" x14ac:dyDescent="0.3">
      <c r="A3" t="s">
        <v>115</v>
      </c>
      <c r="B3" t="s">
        <v>116</v>
      </c>
      <c r="C3" t="s">
        <v>117</v>
      </c>
      <c r="D3" s="1" t="s">
        <v>118</v>
      </c>
      <c r="E3" s="4">
        <v>21</v>
      </c>
      <c r="F3" s="1">
        <v>2</v>
      </c>
      <c r="G3" s="1">
        <v>52</v>
      </c>
      <c r="H3" s="1">
        <v>-1.84</v>
      </c>
      <c r="I3" t="s">
        <v>16</v>
      </c>
      <c r="J3" t="s">
        <v>41</v>
      </c>
      <c r="K3" s="1">
        <v>1936.46</v>
      </c>
      <c r="L3" s="1">
        <v>10.70898438</v>
      </c>
      <c r="M3" s="1">
        <v>12.565</v>
      </c>
      <c r="N3" s="1">
        <v>0</v>
      </c>
      <c r="O3" s="1">
        <v>170.5</v>
      </c>
    </row>
    <row r="4" spans="1:15" x14ac:dyDescent="0.3">
      <c r="A4" t="s">
        <v>119</v>
      </c>
      <c r="B4" t="s">
        <v>120</v>
      </c>
      <c r="C4" t="s">
        <v>117</v>
      </c>
      <c r="D4" s="1" t="s">
        <v>121</v>
      </c>
      <c r="E4" s="4">
        <v>21</v>
      </c>
      <c r="F4" s="1">
        <v>3</v>
      </c>
      <c r="G4" s="1">
        <v>52</v>
      </c>
      <c r="H4" s="1">
        <v>-1.97</v>
      </c>
      <c r="I4" t="s">
        <v>105</v>
      </c>
      <c r="J4" t="s">
        <v>122</v>
      </c>
      <c r="K4" s="1">
        <v>1918.42</v>
      </c>
      <c r="L4" s="1">
        <v>10.70898438</v>
      </c>
      <c r="M4" s="1">
        <v>12.565</v>
      </c>
      <c r="N4" s="1">
        <v>0</v>
      </c>
      <c r="O4" s="1">
        <v>190</v>
      </c>
    </row>
    <row r="5" spans="1:15" x14ac:dyDescent="0.3">
      <c r="A5" t="s">
        <v>123</v>
      </c>
      <c r="B5" t="s">
        <v>124</v>
      </c>
      <c r="C5" t="s">
        <v>117</v>
      </c>
      <c r="D5" s="1" t="s">
        <v>125</v>
      </c>
      <c r="E5" s="4">
        <v>21</v>
      </c>
      <c r="F5" s="1">
        <v>2</v>
      </c>
      <c r="G5" s="1">
        <v>52</v>
      </c>
      <c r="H5" s="1">
        <v>-1.97</v>
      </c>
      <c r="I5" t="s">
        <v>16</v>
      </c>
      <c r="J5" t="s">
        <v>41</v>
      </c>
      <c r="K5" s="1">
        <v>1918.42</v>
      </c>
      <c r="L5" s="1">
        <v>10.70898438</v>
      </c>
      <c r="M5" s="1">
        <v>12.565</v>
      </c>
      <c r="N5" s="1">
        <v>0</v>
      </c>
      <c r="O5" s="1">
        <v>190</v>
      </c>
    </row>
    <row r="6" spans="1:15" ht="15" x14ac:dyDescent="0.25">
      <c r="A6" t="s">
        <v>259</v>
      </c>
      <c r="B6" t="s">
        <v>260</v>
      </c>
      <c r="C6" t="s">
        <v>261</v>
      </c>
      <c r="D6" s="1" t="s">
        <v>262</v>
      </c>
      <c r="E6" s="4">
        <v>21</v>
      </c>
      <c r="F6" s="1">
        <v>6</v>
      </c>
      <c r="G6" s="1">
        <v>28</v>
      </c>
      <c r="H6" s="1">
        <v>2.81</v>
      </c>
      <c r="I6" t="s">
        <v>263</v>
      </c>
      <c r="J6" t="s">
        <v>264</v>
      </c>
      <c r="K6" s="1">
        <v>2435.94</v>
      </c>
      <c r="L6" s="1">
        <v>10.94433594</v>
      </c>
      <c r="M6" s="1">
        <v>39.876190479999998</v>
      </c>
      <c r="N6" s="1">
        <v>4.7619047999999997E-2</v>
      </c>
      <c r="O6" s="1">
        <v>50.952380949999998</v>
      </c>
    </row>
    <row r="7" spans="1:15" x14ac:dyDescent="0.3">
      <c r="A7" t="s">
        <v>578</v>
      </c>
      <c r="B7" t="s">
        <v>579</v>
      </c>
      <c r="C7" t="s">
        <v>580</v>
      </c>
      <c r="D7" s="1" t="s">
        <v>581</v>
      </c>
      <c r="E7" s="4">
        <v>21</v>
      </c>
      <c r="F7" s="1">
        <v>5</v>
      </c>
      <c r="G7" s="1">
        <v>61</v>
      </c>
      <c r="H7" s="1">
        <v>-0.76</v>
      </c>
      <c r="I7" t="s">
        <v>105</v>
      </c>
      <c r="J7" t="s">
        <v>5</v>
      </c>
      <c r="K7" s="1">
        <v>1969.45</v>
      </c>
      <c r="L7" s="1">
        <v>11.156738280000001</v>
      </c>
      <c r="M7" s="1">
        <v>-4.8142857140000004</v>
      </c>
      <c r="N7" s="1">
        <v>0</v>
      </c>
      <c r="O7" s="1">
        <v>121.4285714</v>
      </c>
    </row>
    <row r="8" spans="1:15" x14ac:dyDescent="0.3">
      <c r="A8" t="s">
        <v>788</v>
      </c>
      <c r="B8" t="s">
        <v>789</v>
      </c>
      <c r="C8" t="s">
        <v>790</v>
      </c>
      <c r="D8" s="1" t="s">
        <v>791</v>
      </c>
      <c r="E8" s="4">
        <v>21</v>
      </c>
      <c r="F8" s="1">
        <v>1</v>
      </c>
      <c r="G8" s="1">
        <v>23</v>
      </c>
      <c r="H8" s="1">
        <v>3.01</v>
      </c>
      <c r="I8" t="s">
        <v>10</v>
      </c>
      <c r="J8" t="s">
        <v>130</v>
      </c>
      <c r="K8" s="1">
        <v>2296.5300000000002</v>
      </c>
      <c r="L8" s="1">
        <v>7.830078125</v>
      </c>
      <c r="M8" s="1">
        <v>51.795238099999999</v>
      </c>
      <c r="N8" s="1">
        <v>4.7619047999999997E-2</v>
      </c>
      <c r="O8" s="1">
        <v>4.7619047620000003</v>
      </c>
    </row>
    <row r="9" spans="1:15" ht="15" x14ac:dyDescent="0.25">
      <c r="A9" t="s">
        <v>837</v>
      </c>
      <c r="B9" t="s">
        <v>838</v>
      </c>
      <c r="C9" t="s">
        <v>839</v>
      </c>
      <c r="D9" s="1" t="s">
        <v>840</v>
      </c>
      <c r="E9" s="4">
        <v>21</v>
      </c>
      <c r="F9" s="1">
        <v>2</v>
      </c>
      <c r="G9" s="1">
        <v>57</v>
      </c>
      <c r="H9" s="1">
        <v>1</v>
      </c>
      <c r="I9" t="s">
        <v>263</v>
      </c>
      <c r="J9" t="s">
        <v>25</v>
      </c>
      <c r="K9" s="1">
        <v>2263.7600000000002</v>
      </c>
      <c r="L9" s="1">
        <v>7.6574707030000004</v>
      </c>
      <c r="M9" s="1">
        <v>38.247619049999997</v>
      </c>
      <c r="N9" s="1">
        <v>9.5238094999999995E-2</v>
      </c>
      <c r="O9" s="1">
        <v>13.80952381</v>
      </c>
    </row>
    <row r="10" spans="1:15" x14ac:dyDescent="0.3">
      <c r="A10" t="s">
        <v>1000</v>
      </c>
      <c r="B10" t="s">
        <v>1001</v>
      </c>
      <c r="C10" t="s">
        <v>998</v>
      </c>
      <c r="D10" s="1" t="s">
        <v>1002</v>
      </c>
      <c r="E10" s="4">
        <v>21</v>
      </c>
      <c r="F10" s="1">
        <v>4</v>
      </c>
      <c r="G10" s="1">
        <v>61</v>
      </c>
      <c r="H10" s="1">
        <v>-0.71</v>
      </c>
      <c r="I10" t="s">
        <v>105</v>
      </c>
      <c r="J10" t="s">
        <v>5</v>
      </c>
      <c r="K10" s="1">
        <v>2358.08</v>
      </c>
      <c r="L10" s="1">
        <v>10.416503909999999</v>
      </c>
      <c r="M10" s="1">
        <v>54.1</v>
      </c>
      <c r="N10" s="1">
        <v>4.7619047999999997E-2</v>
      </c>
      <c r="O10" s="1">
        <v>153.33333329999999</v>
      </c>
    </row>
    <row r="11" spans="1:15" x14ac:dyDescent="0.3">
      <c r="A11" t="s">
        <v>1385</v>
      </c>
      <c r="B11" t="s">
        <v>1386</v>
      </c>
      <c r="C11" t="s">
        <v>1387</v>
      </c>
      <c r="D11" s="1" t="s">
        <v>1388</v>
      </c>
      <c r="E11" s="4">
        <v>21</v>
      </c>
      <c r="F11" s="1">
        <v>-1</v>
      </c>
      <c r="G11" s="1">
        <v>33</v>
      </c>
      <c r="H11" s="1">
        <v>-0.64</v>
      </c>
      <c r="I11" t="s">
        <v>263</v>
      </c>
      <c r="J11" t="s">
        <v>25</v>
      </c>
      <c r="K11" s="1">
        <v>2125.35</v>
      </c>
      <c r="L11" s="1">
        <v>5.09765625</v>
      </c>
      <c r="M11" s="1">
        <v>28.157619050000001</v>
      </c>
      <c r="N11" s="1">
        <v>0.19047618999999999</v>
      </c>
      <c r="O11" s="1">
        <v>69.52380952</v>
      </c>
    </row>
    <row r="12" spans="1:15" x14ac:dyDescent="0.3">
      <c r="A12" t="s">
        <v>1415</v>
      </c>
      <c r="B12" t="s">
        <v>1416</v>
      </c>
      <c r="C12" t="s">
        <v>1417</v>
      </c>
      <c r="D12" s="1" t="s">
        <v>1418</v>
      </c>
      <c r="E12" s="4">
        <v>21</v>
      </c>
      <c r="F12" s="1">
        <v>7</v>
      </c>
      <c r="G12" s="1">
        <v>28</v>
      </c>
      <c r="H12" s="1">
        <v>4.97</v>
      </c>
      <c r="I12" t="s">
        <v>105</v>
      </c>
      <c r="J12" t="s">
        <v>130</v>
      </c>
      <c r="K12" s="1">
        <v>2501.89</v>
      </c>
      <c r="L12" s="1">
        <v>11.98999023</v>
      </c>
      <c r="M12" s="1">
        <v>80.685714290000007</v>
      </c>
      <c r="N12" s="1">
        <v>4.7619047999999997E-2</v>
      </c>
      <c r="O12" s="1">
        <v>46.666666669999998</v>
      </c>
    </row>
    <row r="13" spans="1:15" x14ac:dyDescent="0.3">
      <c r="A13" t="s">
        <v>1446</v>
      </c>
      <c r="B13" t="s">
        <v>1447</v>
      </c>
      <c r="C13" t="s">
        <v>1448</v>
      </c>
      <c r="D13" s="1" t="s">
        <v>1449</v>
      </c>
      <c r="E13" s="4">
        <v>21</v>
      </c>
      <c r="F13" s="1">
        <v>3</v>
      </c>
      <c r="G13" s="1">
        <v>52</v>
      </c>
      <c r="H13" s="1">
        <v>-1.17</v>
      </c>
      <c r="I13" t="s">
        <v>105</v>
      </c>
      <c r="J13" t="s">
        <v>130</v>
      </c>
      <c r="K13" s="1">
        <v>2030.55</v>
      </c>
      <c r="L13" s="1">
        <v>9.76953125</v>
      </c>
      <c r="M13" s="1">
        <v>-6.6476190480000001</v>
      </c>
      <c r="N13" s="1">
        <v>0</v>
      </c>
      <c r="O13" s="1">
        <v>148.09523809999999</v>
      </c>
    </row>
    <row r="14" spans="1:15" x14ac:dyDescent="0.3">
      <c r="A14" t="s">
        <v>1587</v>
      </c>
      <c r="B14" t="s">
        <v>1588</v>
      </c>
      <c r="C14" t="s">
        <v>1589</v>
      </c>
      <c r="D14" s="1" t="s">
        <v>1590</v>
      </c>
      <c r="E14" s="4">
        <v>21</v>
      </c>
      <c r="F14" s="1">
        <v>1</v>
      </c>
      <c r="G14" s="1">
        <v>57</v>
      </c>
      <c r="H14" s="1">
        <v>0.31</v>
      </c>
      <c r="I14" t="s">
        <v>16</v>
      </c>
      <c r="J14" t="s">
        <v>1582</v>
      </c>
      <c r="K14" s="1">
        <v>2202.56</v>
      </c>
      <c r="L14" s="1">
        <v>7.6875</v>
      </c>
      <c r="M14" s="1">
        <v>49.876190479999998</v>
      </c>
      <c r="N14" s="1">
        <v>0</v>
      </c>
      <c r="O14" s="1">
        <v>149.047619</v>
      </c>
    </row>
    <row r="15" spans="1:15" x14ac:dyDescent="0.3">
      <c r="A15" t="s">
        <v>1625</v>
      </c>
      <c r="B15" t="s">
        <v>1626</v>
      </c>
      <c r="C15" t="s">
        <v>1627</v>
      </c>
      <c r="D15" s="1" t="s">
        <v>1628</v>
      </c>
      <c r="E15" s="4">
        <v>21</v>
      </c>
      <c r="F15" s="1">
        <v>2</v>
      </c>
      <c r="G15" s="1">
        <v>52</v>
      </c>
      <c r="H15" s="1">
        <v>-0.77</v>
      </c>
      <c r="I15" t="s">
        <v>105</v>
      </c>
      <c r="J15" t="s">
        <v>122</v>
      </c>
      <c r="K15" s="1">
        <v>2283.7800000000002</v>
      </c>
      <c r="L15" s="1">
        <v>9.583984375</v>
      </c>
      <c r="M15" s="1">
        <v>6.7809523809999996</v>
      </c>
      <c r="N15" s="1">
        <v>9.5238094999999995E-2</v>
      </c>
      <c r="O15" s="1">
        <v>134.7619048</v>
      </c>
    </row>
    <row r="16" spans="1:15" ht="15" x14ac:dyDescent="0.25">
      <c r="A16" t="s">
        <v>1707</v>
      </c>
      <c r="B16" t="s">
        <v>1708</v>
      </c>
      <c r="C16" t="s">
        <v>1691</v>
      </c>
      <c r="D16" s="1" t="s">
        <v>1709</v>
      </c>
      <c r="E16" s="4">
        <v>21</v>
      </c>
      <c r="F16" s="1">
        <v>1</v>
      </c>
      <c r="G16" s="1">
        <v>52</v>
      </c>
      <c r="H16" s="1">
        <v>-1.49</v>
      </c>
      <c r="I16" t="s">
        <v>16</v>
      </c>
      <c r="J16" t="s">
        <v>130</v>
      </c>
      <c r="K16" s="1">
        <v>1968.4</v>
      </c>
      <c r="L16" s="1">
        <v>8.1015625</v>
      </c>
      <c r="M16" s="1">
        <v>23.44761905</v>
      </c>
      <c r="N16" s="1">
        <v>0</v>
      </c>
      <c r="O16" s="1">
        <v>148.57142859999999</v>
      </c>
    </row>
    <row r="17" spans="1:15" ht="15" x14ac:dyDescent="0.25">
      <c r="A17" t="s">
        <v>1710</v>
      </c>
      <c r="B17" t="s">
        <v>1711</v>
      </c>
      <c r="C17" t="s">
        <v>1691</v>
      </c>
      <c r="D17" s="1" t="s">
        <v>1712</v>
      </c>
      <c r="E17" s="4">
        <v>21</v>
      </c>
      <c r="F17" s="1">
        <v>3</v>
      </c>
      <c r="G17" s="1">
        <v>52</v>
      </c>
      <c r="H17" s="1">
        <v>-1.24</v>
      </c>
      <c r="I17" t="s">
        <v>16</v>
      </c>
      <c r="J17" t="s">
        <v>122</v>
      </c>
      <c r="K17" s="1">
        <v>2080.63</v>
      </c>
      <c r="L17" s="1">
        <v>9.76953125</v>
      </c>
      <c r="M17" s="1">
        <v>-1.519047619</v>
      </c>
      <c r="N17" s="1">
        <v>4.7619047999999997E-2</v>
      </c>
      <c r="O17" s="1">
        <v>120.4761905</v>
      </c>
    </row>
    <row r="18" spans="1:15" ht="15" x14ac:dyDescent="0.25">
      <c r="A18" t="s">
        <v>1713</v>
      </c>
      <c r="B18" t="s">
        <v>1714</v>
      </c>
      <c r="C18" t="s">
        <v>1691</v>
      </c>
      <c r="D18" s="1" t="s">
        <v>1715</v>
      </c>
      <c r="E18" s="4">
        <v>21</v>
      </c>
      <c r="F18" s="1">
        <v>1</v>
      </c>
      <c r="G18" s="1">
        <v>52</v>
      </c>
      <c r="H18" s="1">
        <v>-1.4</v>
      </c>
      <c r="I18" t="s">
        <v>16</v>
      </c>
      <c r="J18" t="s">
        <v>130</v>
      </c>
      <c r="K18" s="1">
        <v>1945.36</v>
      </c>
      <c r="L18" s="1">
        <v>8.094726563</v>
      </c>
      <c r="M18" s="1">
        <v>23.44761905</v>
      </c>
      <c r="N18" s="1">
        <v>0</v>
      </c>
      <c r="O18" s="1">
        <v>148.57142859999999</v>
      </c>
    </row>
    <row r="19" spans="1:15" x14ac:dyDescent="0.3">
      <c r="A19" t="s">
        <v>1769</v>
      </c>
      <c r="B19" t="s">
        <v>1770</v>
      </c>
      <c r="C19" t="s">
        <v>1767</v>
      </c>
      <c r="D19" s="1" t="s">
        <v>1771</v>
      </c>
      <c r="E19" s="4">
        <v>21</v>
      </c>
      <c r="F19" s="1">
        <v>3</v>
      </c>
      <c r="G19" s="1">
        <v>47</v>
      </c>
      <c r="H19" s="1">
        <v>0.12</v>
      </c>
      <c r="I19" t="s">
        <v>16</v>
      </c>
      <c r="J19" t="s">
        <v>755</v>
      </c>
      <c r="K19" s="1">
        <v>2319.77</v>
      </c>
      <c r="L19" s="1">
        <v>10.421875</v>
      </c>
      <c r="M19" s="1">
        <v>2.8047619049999999</v>
      </c>
      <c r="N19" s="1">
        <v>9.5238094999999995E-2</v>
      </c>
      <c r="O19" s="1">
        <v>111.4285714</v>
      </c>
    </row>
    <row r="20" spans="1:15" ht="15" x14ac:dyDescent="0.25">
      <c r="A20" t="s">
        <v>2080</v>
      </c>
      <c r="B20" t="s">
        <v>2081</v>
      </c>
      <c r="C20" t="s">
        <v>2063</v>
      </c>
      <c r="D20" s="1" t="s">
        <v>2082</v>
      </c>
      <c r="E20" s="4">
        <v>21</v>
      </c>
      <c r="F20" s="1">
        <v>3</v>
      </c>
      <c r="G20" s="1">
        <v>47</v>
      </c>
      <c r="H20" s="1">
        <v>-0.39</v>
      </c>
      <c r="I20" t="s">
        <v>16</v>
      </c>
      <c r="J20" t="s">
        <v>5</v>
      </c>
      <c r="K20" s="1">
        <v>2082.5</v>
      </c>
      <c r="L20" s="1">
        <v>10.986816409999999</v>
      </c>
      <c r="M20" s="1">
        <v>1.0380952379999999</v>
      </c>
      <c r="N20" s="1">
        <v>4.7619047999999997E-2</v>
      </c>
      <c r="O20" s="1">
        <v>125.7142857</v>
      </c>
    </row>
    <row r="21" spans="1:15" ht="15" x14ac:dyDescent="0.25">
      <c r="A21" t="s">
        <v>2086</v>
      </c>
      <c r="B21" t="s">
        <v>2087</v>
      </c>
      <c r="C21" t="s">
        <v>2063</v>
      </c>
      <c r="D21" s="1" t="s">
        <v>2088</v>
      </c>
      <c r="E21" s="4">
        <v>21</v>
      </c>
      <c r="F21" s="1">
        <v>3</v>
      </c>
      <c r="G21" s="1">
        <v>38</v>
      </c>
      <c r="H21" s="1">
        <v>-0.35</v>
      </c>
      <c r="I21" t="s">
        <v>16</v>
      </c>
      <c r="J21" t="s">
        <v>5</v>
      </c>
      <c r="K21" s="1">
        <v>2141.61</v>
      </c>
      <c r="L21" s="1">
        <v>10.40844727</v>
      </c>
      <c r="M21" s="1">
        <v>-8.4047619050000009</v>
      </c>
      <c r="N21" s="1">
        <v>4.7619047999999997E-2</v>
      </c>
      <c r="O21" s="1">
        <v>130</v>
      </c>
    </row>
    <row r="22" spans="1:15" ht="15" x14ac:dyDescent="0.25">
      <c r="A22" t="s">
        <v>2089</v>
      </c>
      <c r="B22" t="s">
        <v>2090</v>
      </c>
      <c r="C22" t="s">
        <v>2063</v>
      </c>
      <c r="D22" s="1" t="s">
        <v>2091</v>
      </c>
      <c r="E22" s="4">
        <v>21</v>
      </c>
      <c r="F22" s="1">
        <v>3</v>
      </c>
      <c r="G22" s="1">
        <v>42</v>
      </c>
      <c r="H22" s="1">
        <v>-0.39</v>
      </c>
      <c r="I22" t="s">
        <v>16</v>
      </c>
      <c r="J22" t="s">
        <v>5</v>
      </c>
      <c r="K22" s="1">
        <v>2155.63</v>
      </c>
      <c r="L22" s="1">
        <v>10.40844727</v>
      </c>
      <c r="M22" s="1">
        <v>-8.4047619050000009</v>
      </c>
      <c r="N22" s="1">
        <v>4.7619047999999997E-2</v>
      </c>
      <c r="O22" s="1">
        <v>134.7619048</v>
      </c>
    </row>
    <row r="23" spans="1:15" ht="15" x14ac:dyDescent="0.25">
      <c r="A23" t="s">
        <v>2092</v>
      </c>
      <c r="B23" t="s">
        <v>2093</v>
      </c>
      <c r="C23" t="s">
        <v>2063</v>
      </c>
      <c r="D23" s="1" t="s">
        <v>2094</v>
      </c>
      <c r="E23" s="4">
        <v>21</v>
      </c>
      <c r="F23" s="1">
        <v>3</v>
      </c>
      <c r="G23" s="1">
        <v>42</v>
      </c>
      <c r="H23" s="1">
        <v>-0.3</v>
      </c>
      <c r="I23" t="s">
        <v>16</v>
      </c>
      <c r="J23" t="s">
        <v>328</v>
      </c>
      <c r="K23" s="1">
        <v>2189.65</v>
      </c>
      <c r="L23" s="1">
        <v>10.40844727</v>
      </c>
      <c r="M23" s="1">
        <v>-8.4047619050000009</v>
      </c>
      <c r="N23" s="1">
        <v>9.5238094999999995E-2</v>
      </c>
      <c r="O23" s="1">
        <v>116.19047620000001</v>
      </c>
    </row>
    <row r="24" spans="1:15" ht="15" x14ac:dyDescent="0.25">
      <c r="A24" t="s">
        <v>2132</v>
      </c>
      <c r="B24" t="s">
        <v>2133</v>
      </c>
      <c r="C24" t="s">
        <v>2134</v>
      </c>
      <c r="D24" s="1" t="s">
        <v>2135</v>
      </c>
      <c r="E24" s="4">
        <v>21</v>
      </c>
      <c r="F24" s="1">
        <v>6</v>
      </c>
      <c r="G24" s="1">
        <v>52</v>
      </c>
      <c r="H24" s="1">
        <v>2.61</v>
      </c>
      <c r="I24" t="s">
        <v>263</v>
      </c>
      <c r="J24" t="s">
        <v>1999</v>
      </c>
      <c r="K24" s="1">
        <v>2760.3</v>
      </c>
      <c r="L24" s="1">
        <v>10.95214844</v>
      </c>
      <c r="M24" s="1">
        <v>63.76190476</v>
      </c>
      <c r="N24" s="1">
        <v>0.23809523799999999</v>
      </c>
      <c r="O24" s="1">
        <v>92.380952379999997</v>
      </c>
    </row>
    <row r="25" spans="1:15" x14ac:dyDescent="0.3">
      <c r="A25" t="s">
        <v>2273</v>
      </c>
      <c r="B25" t="s">
        <v>2274</v>
      </c>
      <c r="C25" t="s">
        <v>2275</v>
      </c>
      <c r="D25" s="1" t="s">
        <v>2276</v>
      </c>
      <c r="E25" s="4">
        <v>21</v>
      </c>
      <c r="F25" s="1">
        <v>3</v>
      </c>
      <c r="G25" s="1">
        <v>52</v>
      </c>
      <c r="H25" s="1">
        <v>-1.29</v>
      </c>
      <c r="I25" t="s">
        <v>16</v>
      </c>
      <c r="J25" t="s">
        <v>1564</v>
      </c>
      <c r="K25" s="1">
        <v>2356.86</v>
      </c>
      <c r="L25" s="1">
        <v>10.70898438</v>
      </c>
      <c r="M25" s="1">
        <v>-23.680952380000001</v>
      </c>
      <c r="N25" s="1">
        <v>0.14285714299999999</v>
      </c>
      <c r="O25" s="1">
        <v>148.57142859999999</v>
      </c>
    </row>
    <row r="26" spans="1:15" x14ac:dyDescent="0.3">
      <c r="A26" t="s">
        <v>2329</v>
      </c>
      <c r="B26" t="s">
        <v>2330</v>
      </c>
      <c r="C26" t="s">
        <v>2134</v>
      </c>
      <c r="D26" s="1" t="s">
        <v>2331</v>
      </c>
      <c r="E26" s="4">
        <v>21</v>
      </c>
      <c r="F26" s="1">
        <v>6</v>
      </c>
      <c r="G26" s="1">
        <v>52</v>
      </c>
      <c r="H26" s="1">
        <v>2.57</v>
      </c>
      <c r="I26" t="s">
        <v>263</v>
      </c>
      <c r="J26" t="s">
        <v>122</v>
      </c>
      <c r="K26" s="1">
        <v>2774.32</v>
      </c>
      <c r="L26" s="1">
        <v>10.95214844</v>
      </c>
      <c r="M26" s="1">
        <v>63.76190476</v>
      </c>
      <c r="N26" s="1">
        <v>0.23809523799999999</v>
      </c>
      <c r="O26" s="1">
        <v>97.142857140000004</v>
      </c>
    </row>
    <row r="27" spans="1:15" x14ac:dyDescent="0.3">
      <c r="A27" t="s">
        <v>2517</v>
      </c>
      <c r="B27" t="s">
        <v>2518</v>
      </c>
      <c r="C27" t="s">
        <v>492</v>
      </c>
      <c r="D27" s="1" t="s">
        <v>2519</v>
      </c>
      <c r="E27" s="4">
        <v>21</v>
      </c>
      <c r="F27" s="1">
        <v>4</v>
      </c>
      <c r="G27" s="1">
        <v>33</v>
      </c>
      <c r="H27" s="1">
        <v>1.98</v>
      </c>
      <c r="I27" t="s">
        <v>16</v>
      </c>
      <c r="J27" t="s">
        <v>2520</v>
      </c>
      <c r="K27" s="1">
        <v>2326.6799999999998</v>
      </c>
      <c r="L27" s="1">
        <v>11.8515625</v>
      </c>
      <c r="M27" s="1">
        <v>15.73809524</v>
      </c>
      <c r="N27" s="1">
        <v>0.14285714299999999</v>
      </c>
      <c r="O27" s="1">
        <v>46.666666669999998</v>
      </c>
    </row>
    <row r="28" spans="1:15" x14ac:dyDescent="0.3">
      <c r="A28" t="s">
        <v>2563</v>
      </c>
      <c r="B28" t="s">
        <v>2564</v>
      </c>
      <c r="C28" t="s">
        <v>2565</v>
      </c>
      <c r="D28" s="1" t="s">
        <v>2566</v>
      </c>
      <c r="E28" s="4">
        <v>21</v>
      </c>
      <c r="F28" s="1">
        <v>3</v>
      </c>
      <c r="G28" s="1">
        <v>57</v>
      </c>
      <c r="H28" s="1">
        <v>-1.19</v>
      </c>
      <c r="I28" t="s">
        <v>16</v>
      </c>
      <c r="J28" t="s">
        <v>5</v>
      </c>
      <c r="K28" s="1">
        <v>2151.69</v>
      </c>
      <c r="L28" s="1">
        <v>10.986816409999999</v>
      </c>
      <c r="M28" s="1">
        <v>16.452380949999998</v>
      </c>
      <c r="N28" s="1">
        <v>4.7619047999999997E-2</v>
      </c>
      <c r="O28" s="1">
        <v>162.85714290000001</v>
      </c>
    </row>
    <row r="29" spans="1:15" x14ac:dyDescent="0.3">
      <c r="A29" t="s">
        <v>2604</v>
      </c>
      <c r="B29" t="s">
        <v>2605</v>
      </c>
      <c r="C29" t="s">
        <v>2606</v>
      </c>
      <c r="D29" s="1" t="s">
        <v>2607</v>
      </c>
      <c r="E29" s="4">
        <v>21</v>
      </c>
      <c r="F29" s="1">
        <v>1</v>
      </c>
      <c r="G29" s="1">
        <v>52</v>
      </c>
      <c r="H29" s="1">
        <v>-0.28000000000000003</v>
      </c>
      <c r="I29" t="s">
        <v>16</v>
      </c>
      <c r="J29" t="s">
        <v>41</v>
      </c>
      <c r="K29" s="1">
        <v>2275.69</v>
      </c>
      <c r="L29" s="1">
        <v>6.6875</v>
      </c>
      <c r="M29" s="1">
        <v>-3.0238095239999998</v>
      </c>
      <c r="N29" s="1">
        <v>9.5238094999999995E-2</v>
      </c>
      <c r="O29" s="1">
        <v>143.80952379999999</v>
      </c>
    </row>
    <row r="30" spans="1:15" x14ac:dyDescent="0.3">
      <c r="A30" t="s">
        <v>2691</v>
      </c>
      <c r="B30" t="s">
        <v>2692</v>
      </c>
      <c r="C30" t="s">
        <v>2693</v>
      </c>
      <c r="D30" s="1" t="s">
        <v>2694</v>
      </c>
      <c r="E30" s="4">
        <v>21</v>
      </c>
      <c r="F30" s="1">
        <v>2</v>
      </c>
      <c r="G30" s="1">
        <v>61</v>
      </c>
      <c r="H30" s="1">
        <v>-0.84</v>
      </c>
      <c r="I30" t="s">
        <v>16</v>
      </c>
      <c r="J30" t="s">
        <v>252</v>
      </c>
      <c r="K30" s="1">
        <v>1983.32</v>
      </c>
      <c r="L30" s="1">
        <v>10.70898438</v>
      </c>
      <c r="M30" s="1">
        <v>8.6714285709999999</v>
      </c>
      <c r="N30" s="1">
        <v>4.7619047999999997E-2</v>
      </c>
      <c r="O30" s="1">
        <v>121.4285714</v>
      </c>
    </row>
    <row r="31" spans="1:15" x14ac:dyDescent="0.3">
      <c r="A31" t="s">
        <v>2766</v>
      </c>
      <c r="B31" t="s">
        <v>2767</v>
      </c>
      <c r="C31" t="s">
        <v>2764</v>
      </c>
      <c r="D31" s="1" t="s">
        <v>2768</v>
      </c>
      <c r="E31" s="4">
        <v>21</v>
      </c>
      <c r="F31" s="1">
        <v>2</v>
      </c>
      <c r="G31" s="1">
        <v>38</v>
      </c>
      <c r="H31" s="1">
        <v>1.28</v>
      </c>
      <c r="I31" t="s">
        <v>16</v>
      </c>
      <c r="J31" t="s">
        <v>17</v>
      </c>
      <c r="K31" s="1">
        <v>2271.58</v>
      </c>
      <c r="L31" s="1">
        <v>8.1120605470000005</v>
      </c>
      <c r="M31" s="1">
        <v>21.004761899999998</v>
      </c>
      <c r="N31" s="1">
        <v>0.14285714299999999</v>
      </c>
      <c r="O31" s="1">
        <v>23.333333329999999</v>
      </c>
    </row>
    <row r="32" spans="1:15" x14ac:dyDescent="0.3">
      <c r="A32" t="s">
        <v>2935</v>
      </c>
      <c r="B32" t="s">
        <v>2936</v>
      </c>
      <c r="C32" t="s">
        <v>2509</v>
      </c>
      <c r="D32" s="1" t="s">
        <v>2937</v>
      </c>
      <c r="E32" s="4">
        <v>21</v>
      </c>
      <c r="F32" s="1">
        <v>1</v>
      </c>
      <c r="G32" s="1">
        <v>57</v>
      </c>
      <c r="H32" s="1">
        <v>-1.04</v>
      </c>
      <c r="I32" t="s">
        <v>16</v>
      </c>
      <c r="J32" t="s">
        <v>41</v>
      </c>
      <c r="K32" s="1">
        <v>2104.5</v>
      </c>
      <c r="L32" s="1">
        <v>8.094726563</v>
      </c>
      <c r="M32" s="1">
        <v>31.533333330000001</v>
      </c>
      <c r="N32" s="1">
        <v>0.14285714299999999</v>
      </c>
      <c r="O32" s="1">
        <v>83.809523810000002</v>
      </c>
    </row>
    <row r="33" spans="1:15" x14ac:dyDescent="0.3">
      <c r="A33" t="s">
        <v>3132</v>
      </c>
      <c r="B33" t="s">
        <v>3133</v>
      </c>
      <c r="C33" t="s">
        <v>3127</v>
      </c>
      <c r="D33" s="1" t="s">
        <v>3134</v>
      </c>
      <c r="E33" s="4">
        <v>21</v>
      </c>
      <c r="F33" s="1">
        <v>1</v>
      </c>
      <c r="G33" s="1">
        <v>47</v>
      </c>
      <c r="H33" s="1">
        <v>-1.26</v>
      </c>
      <c r="I33" t="s">
        <v>105</v>
      </c>
      <c r="J33" t="s">
        <v>17</v>
      </c>
      <c r="K33" s="1">
        <v>2194.67</v>
      </c>
      <c r="L33" s="1">
        <v>10.02539063</v>
      </c>
      <c r="M33" s="1">
        <v>37.5</v>
      </c>
      <c r="N33" s="1">
        <v>4.7619047999999997E-2</v>
      </c>
      <c r="O33" s="1">
        <v>157.61904759999999</v>
      </c>
    </row>
    <row r="34" spans="1:15" x14ac:dyDescent="0.3">
      <c r="A34" t="s">
        <v>3284</v>
      </c>
      <c r="B34" t="s">
        <v>3285</v>
      </c>
      <c r="C34" t="s">
        <v>1774</v>
      </c>
      <c r="D34" s="1" t="s">
        <v>3286</v>
      </c>
      <c r="E34" s="4">
        <v>21</v>
      </c>
      <c r="F34" s="1">
        <v>3</v>
      </c>
      <c r="G34" s="1">
        <v>52</v>
      </c>
      <c r="H34" s="1">
        <v>-1.24</v>
      </c>
      <c r="I34" t="s">
        <v>105</v>
      </c>
      <c r="J34" t="s">
        <v>122</v>
      </c>
      <c r="K34" s="1">
        <v>2135.65</v>
      </c>
      <c r="L34" s="1">
        <v>9.76953125</v>
      </c>
      <c r="M34" s="1">
        <v>0.31428571399999999</v>
      </c>
      <c r="N34" s="1">
        <v>9.5238094999999995E-2</v>
      </c>
      <c r="O34" s="1">
        <v>120.4761905</v>
      </c>
    </row>
    <row r="35" spans="1:15" x14ac:dyDescent="0.3">
      <c r="A35" t="s">
        <v>3318</v>
      </c>
      <c r="B35" t="s">
        <v>3319</v>
      </c>
      <c r="C35" t="s">
        <v>1774</v>
      </c>
      <c r="D35" s="1" t="s">
        <v>3320</v>
      </c>
      <c r="E35" s="4">
        <v>21</v>
      </c>
      <c r="F35" s="1">
        <v>2</v>
      </c>
      <c r="G35" s="1">
        <v>47</v>
      </c>
      <c r="H35" s="1">
        <v>-0.95</v>
      </c>
      <c r="I35" t="s">
        <v>16</v>
      </c>
      <c r="J35" t="s">
        <v>122</v>
      </c>
      <c r="K35" s="1">
        <v>1974.4</v>
      </c>
      <c r="L35" s="1">
        <v>8.913085938</v>
      </c>
      <c r="M35" s="1">
        <v>13.78095238</v>
      </c>
      <c r="N35" s="1">
        <v>0</v>
      </c>
      <c r="O35" s="1">
        <v>130</v>
      </c>
    </row>
    <row r="36" spans="1:15" x14ac:dyDescent="0.3">
      <c r="A36" t="s">
        <v>3321</v>
      </c>
      <c r="B36" t="s">
        <v>3322</v>
      </c>
      <c r="C36" t="s">
        <v>1774</v>
      </c>
      <c r="D36" s="1" t="s">
        <v>3323</v>
      </c>
      <c r="E36" s="4">
        <v>21</v>
      </c>
      <c r="F36" s="1">
        <v>2</v>
      </c>
      <c r="G36" s="1">
        <v>47</v>
      </c>
      <c r="H36" s="1">
        <v>-1.17</v>
      </c>
      <c r="I36" t="s">
        <v>16</v>
      </c>
      <c r="J36" t="s">
        <v>130</v>
      </c>
      <c r="K36" s="1">
        <v>1993.43</v>
      </c>
      <c r="L36" s="1">
        <v>9.859375</v>
      </c>
      <c r="M36" s="1">
        <v>19.4047619</v>
      </c>
      <c r="N36" s="1">
        <v>0</v>
      </c>
      <c r="O36" s="1">
        <v>148.57142859999999</v>
      </c>
    </row>
    <row r="37" spans="1:15" x14ac:dyDescent="0.3">
      <c r="A37" t="s">
        <v>3324</v>
      </c>
      <c r="B37" t="s">
        <v>3325</v>
      </c>
      <c r="C37" t="s">
        <v>1774</v>
      </c>
      <c r="D37" s="1" t="s">
        <v>3326</v>
      </c>
      <c r="E37" s="4">
        <v>21</v>
      </c>
      <c r="F37" s="1">
        <v>1</v>
      </c>
      <c r="G37" s="1">
        <v>47</v>
      </c>
      <c r="H37" s="1">
        <v>-0.87</v>
      </c>
      <c r="I37" t="s">
        <v>16</v>
      </c>
      <c r="J37" t="s">
        <v>122</v>
      </c>
      <c r="K37" s="1">
        <v>1975.39</v>
      </c>
      <c r="L37" s="1">
        <v>8.092773438</v>
      </c>
      <c r="M37" s="1">
        <v>-9.7619047620000003</v>
      </c>
      <c r="N37" s="1">
        <v>0</v>
      </c>
      <c r="O37" s="1">
        <v>134.2857143</v>
      </c>
    </row>
    <row r="38" spans="1:15" x14ac:dyDescent="0.3">
      <c r="A38" t="s">
        <v>3588</v>
      </c>
      <c r="B38" t="s">
        <v>3589</v>
      </c>
      <c r="C38" t="s">
        <v>3590</v>
      </c>
      <c r="D38" s="1" t="s">
        <v>3591</v>
      </c>
      <c r="E38" s="4">
        <v>21</v>
      </c>
      <c r="F38" s="1">
        <v>2</v>
      </c>
      <c r="G38" s="1">
        <v>57</v>
      </c>
      <c r="H38" s="1">
        <v>-1.25</v>
      </c>
      <c r="I38" t="s">
        <v>16</v>
      </c>
      <c r="J38" t="s">
        <v>5</v>
      </c>
      <c r="K38" s="1">
        <v>1965.39</v>
      </c>
      <c r="L38" s="1">
        <v>8.913085938</v>
      </c>
      <c r="M38" s="1">
        <v>18.319047619999999</v>
      </c>
      <c r="N38" s="1">
        <v>4.7619047999999997E-2</v>
      </c>
      <c r="O38" s="1">
        <v>120.952381</v>
      </c>
    </row>
    <row r="39" spans="1:15" x14ac:dyDescent="0.3">
      <c r="A39" t="s">
        <v>3592</v>
      </c>
      <c r="B39" t="s">
        <v>3589</v>
      </c>
      <c r="C39" t="s">
        <v>3590</v>
      </c>
      <c r="D39" s="1" t="s">
        <v>3593</v>
      </c>
      <c r="E39" s="4">
        <v>21</v>
      </c>
      <c r="F39" s="1">
        <v>2</v>
      </c>
      <c r="G39" s="1">
        <v>57</v>
      </c>
      <c r="H39" s="1">
        <v>-1.29</v>
      </c>
      <c r="I39" t="s">
        <v>16</v>
      </c>
      <c r="J39" t="s">
        <v>5</v>
      </c>
      <c r="K39" s="1">
        <v>1979.42</v>
      </c>
      <c r="L39" s="1">
        <v>8.913085938</v>
      </c>
      <c r="M39" s="1">
        <v>18.319047619999999</v>
      </c>
      <c r="N39" s="1">
        <v>4.7619047999999997E-2</v>
      </c>
      <c r="O39" s="1">
        <v>125.7142857</v>
      </c>
    </row>
    <row r="40" spans="1:15" x14ac:dyDescent="0.3">
      <c r="A40" t="s">
        <v>3756</v>
      </c>
      <c r="B40" t="s">
        <v>3757</v>
      </c>
      <c r="C40" t="s">
        <v>3758</v>
      </c>
      <c r="D40" s="1" t="s">
        <v>3759</v>
      </c>
      <c r="E40" s="4">
        <v>21</v>
      </c>
      <c r="F40" s="1">
        <v>5</v>
      </c>
      <c r="G40" s="1">
        <v>23</v>
      </c>
      <c r="H40" s="1">
        <v>3.02</v>
      </c>
      <c r="I40" t="s">
        <v>16</v>
      </c>
      <c r="J40" t="s">
        <v>122</v>
      </c>
      <c r="K40" s="1">
        <v>2594.0500000000002</v>
      </c>
      <c r="L40" s="1">
        <v>10.99291992</v>
      </c>
      <c r="M40" s="1">
        <v>86.457142860000005</v>
      </c>
      <c r="N40" s="1">
        <v>0.14285714299999999</v>
      </c>
      <c r="O40" s="1">
        <v>50.952380949999998</v>
      </c>
    </row>
    <row r="41" spans="1:15" x14ac:dyDescent="0.3">
      <c r="A41" t="s">
        <v>3840</v>
      </c>
      <c r="B41" t="s">
        <v>3841</v>
      </c>
      <c r="C41" t="s">
        <v>3842</v>
      </c>
      <c r="D41" s="1" t="s">
        <v>3843</v>
      </c>
      <c r="E41" s="4">
        <v>21</v>
      </c>
      <c r="F41" s="1">
        <v>2</v>
      </c>
      <c r="G41" s="1">
        <v>52</v>
      </c>
      <c r="H41" s="1">
        <v>-1.48</v>
      </c>
      <c r="I41" t="s">
        <v>16</v>
      </c>
      <c r="J41" t="s">
        <v>5</v>
      </c>
      <c r="K41" s="1">
        <v>2019.55</v>
      </c>
      <c r="L41" s="1">
        <v>8.913085938</v>
      </c>
      <c r="M41" s="1">
        <v>11.695238099999999</v>
      </c>
      <c r="N41" s="1">
        <v>0</v>
      </c>
      <c r="O41" s="1">
        <v>143.80952379999999</v>
      </c>
    </row>
    <row r="42" spans="1:15" x14ac:dyDescent="0.3">
      <c r="A42" t="s">
        <v>3844</v>
      </c>
      <c r="B42" t="s">
        <v>3845</v>
      </c>
      <c r="C42" t="s">
        <v>3846</v>
      </c>
      <c r="D42" s="1" t="s">
        <v>3847</v>
      </c>
      <c r="E42" s="4">
        <v>21</v>
      </c>
      <c r="F42" s="1">
        <v>1</v>
      </c>
      <c r="G42" s="1">
        <v>52</v>
      </c>
      <c r="H42" s="1">
        <v>-1.55</v>
      </c>
      <c r="I42" t="s">
        <v>16</v>
      </c>
      <c r="J42" t="s">
        <v>25</v>
      </c>
      <c r="K42" s="1">
        <v>1918.33</v>
      </c>
      <c r="L42" s="1">
        <v>8.094726563</v>
      </c>
      <c r="M42" s="1">
        <v>11.695238099999999</v>
      </c>
      <c r="N42" s="1">
        <v>0</v>
      </c>
      <c r="O42" s="1">
        <v>148.57142859999999</v>
      </c>
    </row>
    <row r="43" spans="1:15" x14ac:dyDescent="0.3">
      <c r="A43" t="s">
        <v>3848</v>
      </c>
      <c r="B43" t="s">
        <v>3849</v>
      </c>
      <c r="C43" t="s">
        <v>3850</v>
      </c>
      <c r="D43" s="1" t="s">
        <v>3851</v>
      </c>
      <c r="E43" s="4">
        <v>21</v>
      </c>
      <c r="F43" s="1">
        <v>2</v>
      </c>
      <c r="G43" s="1">
        <v>52</v>
      </c>
      <c r="H43" s="1">
        <v>-1.44</v>
      </c>
      <c r="I43" t="s">
        <v>16</v>
      </c>
      <c r="J43" t="s">
        <v>130</v>
      </c>
      <c r="K43" s="1">
        <v>2005.52</v>
      </c>
      <c r="L43" s="1">
        <v>8.913085938</v>
      </c>
      <c r="M43" s="1">
        <v>2.5238095239999998</v>
      </c>
      <c r="N43" s="1">
        <v>0</v>
      </c>
      <c r="O43" s="1">
        <v>139.047619</v>
      </c>
    </row>
    <row r="44" spans="1:15" x14ac:dyDescent="0.3">
      <c r="A44" t="s">
        <v>3852</v>
      </c>
      <c r="B44" t="s">
        <v>3853</v>
      </c>
      <c r="C44" t="s">
        <v>3846</v>
      </c>
      <c r="D44" s="1" t="s">
        <v>3854</v>
      </c>
      <c r="E44" s="4">
        <v>21</v>
      </c>
      <c r="F44" s="1">
        <v>2</v>
      </c>
      <c r="G44" s="1">
        <v>52</v>
      </c>
      <c r="H44" s="1">
        <v>-1.07</v>
      </c>
      <c r="I44" t="s">
        <v>16</v>
      </c>
      <c r="J44" t="s">
        <v>25</v>
      </c>
      <c r="K44" s="1">
        <v>2062.5700000000002</v>
      </c>
      <c r="L44" s="1">
        <v>8.913085938</v>
      </c>
      <c r="M44" s="1">
        <v>2.5238095239999998</v>
      </c>
      <c r="N44" s="1">
        <v>0</v>
      </c>
      <c r="O44" s="1">
        <v>139.047619</v>
      </c>
    </row>
    <row r="45" spans="1:15" x14ac:dyDescent="0.3">
      <c r="A45" t="s">
        <v>3855</v>
      </c>
      <c r="B45" t="s">
        <v>3856</v>
      </c>
      <c r="C45" t="s">
        <v>3857</v>
      </c>
      <c r="D45" s="1" t="s">
        <v>3858</v>
      </c>
      <c r="E45" s="4">
        <v>21</v>
      </c>
      <c r="F45" s="1">
        <v>2</v>
      </c>
      <c r="G45" s="1">
        <v>47</v>
      </c>
      <c r="H45" s="1">
        <v>-0.71</v>
      </c>
      <c r="I45" t="s">
        <v>16</v>
      </c>
      <c r="J45" t="s">
        <v>25</v>
      </c>
      <c r="K45" s="1">
        <v>2052.4699999999998</v>
      </c>
      <c r="L45" s="1">
        <v>8.913085938</v>
      </c>
      <c r="M45" s="1">
        <v>-8.6761904760000004</v>
      </c>
      <c r="N45" s="1">
        <v>4.7619047999999997E-2</v>
      </c>
      <c r="O45" s="1">
        <v>120.4761905</v>
      </c>
    </row>
    <row r="46" spans="1:15" x14ac:dyDescent="0.3">
      <c r="A46" t="s">
        <v>3862</v>
      </c>
      <c r="B46" t="s">
        <v>3863</v>
      </c>
      <c r="C46" t="s">
        <v>3864</v>
      </c>
      <c r="D46" s="1" t="s">
        <v>3865</v>
      </c>
      <c r="E46" s="4">
        <v>21</v>
      </c>
      <c r="F46" s="1">
        <v>1</v>
      </c>
      <c r="G46" s="1">
        <v>52</v>
      </c>
      <c r="H46" s="1">
        <v>0.15</v>
      </c>
      <c r="I46" t="s">
        <v>16</v>
      </c>
      <c r="J46" t="s">
        <v>5</v>
      </c>
      <c r="K46" s="1">
        <v>2312.7800000000002</v>
      </c>
      <c r="L46" s="1">
        <v>7.6875</v>
      </c>
      <c r="M46" s="1">
        <v>-6.457142857</v>
      </c>
      <c r="N46" s="1">
        <v>4.7619047999999997E-2</v>
      </c>
      <c r="O46" s="1">
        <v>139.047619</v>
      </c>
    </row>
    <row r="47" spans="1:15" x14ac:dyDescent="0.3">
      <c r="A47" t="s">
        <v>4066</v>
      </c>
      <c r="B47" t="s">
        <v>4067</v>
      </c>
      <c r="C47" t="s">
        <v>4068</v>
      </c>
      <c r="D47" s="1" t="s">
        <v>4069</v>
      </c>
      <c r="E47" s="4">
        <v>21</v>
      </c>
      <c r="F47" s="1">
        <v>0</v>
      </c>
      <c r="G47" s="1">
        <v>52</v>
      </c>
      <c r="H47" s="1">
        <v>0.18</v>
      </c>
      <c r="I47" t="s">
        <v>16</v>
      </c>
      <c r="J47" t="s">
        <v>17</v>
      </c>
      <c r="K47" s="1">
        <v>2217.61</v>
      </c>
      <c r="L47" s="1">
        <v>5.84375</v>
      </c>
      <c r="M47" s="1">
        <v>113.8714286</v>
      </c>
      <c r="N47" s="1">
        <v>4.7619047999999997E-2</v>
      </c>
      <c r="O47" s="1">
        <v>97.619047620000003</v>
      </c>
    </row>
    <row r="48" spans="1:15" x14ac:dyDescent="0.3">
      <c r="A48" t="s">
        <v>4369</v>
      </c>
      <c r="B48" t="s">
        <v>4370</v>
      </c>
      <c r="C48" t="s">
        <v>4349</v>
      </c>
      <c r="D48" s="1" t="s">
        <v>4371</v>
      </c>
      <c r="E48" s="4">
        <v>21</v>
      </c>
      <c r="F48" s="1">
        <v>2</v>
      </c>
      <c r="G48" s="1">
        <v>52</v>
      </c>
      <c r="H48" s="1">
        <v>-1.1000000000000001</v>
      </c>
      <c r="I48" t="s">
        <v>16</v>
      </c>
      <c r="J48" t="s">
        <v>1564</v>
      </c>
      <c r="K48" s="1">
        <v>2071.5100000000002</v>
      </c>
      <c r="L48" s="1">
        <v>8.913085938</v>
      </c>
      <c r="M48" s="1">
        <v>-21.890476190000001</v>
      </c>
      <c r="N48" s="1">
        <v>9.5238094999999995E-2</v>
      </c>
      <c r="O48" s="1">
        <v>106.66666669999999</v>
      </c>
    </row>
    <row r="49" spans="1:15" x14ac:dyDescent="0.3">
      <c r="A49" t="s">
        <v>4372</v>
      </c>
      <c r="B49" t="s">
        <v>4373</v>
      </c>
      <c r="C49" t="s">
        <v>4349</v>
      </c>
      <c r="D49" s="1" t="s">
        <v>4374</v>
      </c>
      <c r="E49" s="4">
        <v>21</v>
      </c>
      <c r="F49" s="1">
        <v>2</v>
      </c>
      <c r="G49" s="1">
        <v>52</v>
      </c>
      <c r="H49" s="1">
        <v>-1.4</v>
      </c>
      <c r="I49" t="s">
        <v>16</v>
      </c>
      <c r="J49" t="s">
        <v>1564</v>
      </c>
      <c r="K49" s="1">
        <v>2007.47</v>
      </c>
      <c r="L49" s="1">
        <v>8.913085938</v>
      </c>
      <c r="M49" s="1">
        <v>-16.76190476</v>
      </c>
      <c r="N49" s="1">
        <v>4.7619047999999997E-2</v>
      </c>
      <c r="O49" s="1">
        <v>125.2380952</v>
      </c>
    </row>
    <row r="50" spans="1:15" x14ac:dyDescent="0.3">
      <c r="A50" t="s">
        <v>4596</v>
      </c>
      <c r="B50" t="s">
        <v>4597</v>
      </c>
      <c r="C50" t="s">
        <v>4598</v>
      </c>
      <c r="D50" s="1" t="s">
        <v>4599</v>
      </c>
      <c r="E50" s="4">
        <v>21</v>
      </c>
      <c r="F50" s="1">
        <v>2</v>
      </c>
      <c r="G50" s="1">
        <v>52</v>
      </c>
      <c r="H50" s="1">
        <v>-1.1499999999999999</v>
      </c>
      <c r="I50" t="s">
        <v>16</v>
      </c>
      <c r="J50" t="s">
        <v>763</v>
      </c>
      <c r="K50" s="1">
        <v>2023.47</v>
      </c>
      <c r="L50" s="1">
        <v>8.913085938</v>
      </c>
      <c r="M50" s="1">
        <v>-8.6761904760000004</v>
      </c>
      <c r="N50" s="1">
        <v>4.7619047999999997E-2</v>
      </c>
      <c r="O50" s="1">
        <v>125.2380952</v>
      </c>
    </row>
    <row r="51" spans="1:15" x14ac:dyDescent="0.3">
      <c r="A51" t="s">
        <v>4843</v>
      </c>
      <c r="B51" t="s">
        <v>4844</v>
      </c>
      <c r="C51" t="s">
        <v>4678</v>
      </c>
      <c r="D51" s="1" t="s">
        <v>4845</v>
      </c>
      <c r="E51" s="4">
        <v>21</v>
      </c>
      <c r="F51" s="1">
        <v>2</v>
      </c>
      <c r="G51" s="1">
        <v>52</v>
      </c>
      <c r="H51" s="1">
        <v>-1.52</v>
      </c>
      <c r="I51" t="s">
        <v>16</v>
      </c>
      <c r="J51" t="s">
        <v>130</v>
      </c>
      <c r="K51" s="1">
        <v>1973.46</v>
      </c>
      <c r="L51" s="1">
        <v>8.913085938</v>
      </c>
      <c r="M51" s="1">
        <v>-6.6476190480000001</v>
      </c>
      <c r="N51" s="1">
        <v>0</v>
      </c>
      <c r="O51" s="1">
        <v>152.85714290000001</v>
      </c>
    </row>
    <row r="52" spans="1:15" x14ac:dyDescent="0.3">
      <c r="A52" t="s">
        <v>4846</v>
      </c>
      <c r="B52" t="s">
        <v>4847</v>
      </c>
      <c r="C52" t="s">
        <v>4678</v>
      </c>
      <c r="D52" s="1" t="s">
        <v>4848</v>
      </c>
      <c r="E52" s="4">
        <v>21</v>
      </c>
      <c r="F52" s="1">
        <v>2</v>
      </c>
      <c r="G52" s="1">
        <v>47</v>
      </c>
      <c r="H52" s="1">
        <v>-0.56000000000000005</v>
      </c>
      <c r="I52" t="s">
        <v>16</v>
      </c>
      <c r="J52" t="s">
        <v>130</v>
      </c>
      <c r="K52" s="1">
        <v>2154.67</v>
      </c>
      <c r="L52" s="1">
        <v>8.897460938</v>
      </c>
      <c r="M52" s="1">
        <v>-1.519047619</v>
      </c>
      <c r="N52" s="1">
        <v>4.7619047999999997E-2</v>
      </c>
      <c r="O52" s="1">
        <v>106.66666669999999</v>
      </c>
    </row>
    <row r="53" spans="1:15" x14ac:dyDescent="0.3">
      <c r="A53" t="s">
        <v>4849</v>
      </c>
      <c r="B53" t="s">
        <v>4850</v>
      </c>
      <c r="C53" t="s">
        <v>4678</v>
      </c>
      <c r="D53" s="1" t="s">
        <v>4851</v>
      </c>
      <c r="E53" s="4">
        <v>21</v>
      </c>
      <c r="F53" s="1">
        <v>3</v>
      </c>
      <c r="G53" s="1">
        <v>57</v>
      </c>
      <c r="H53" s="1">
        <v>-1.47</v>
      </c>
      <c r="I53" t="s">
        <v>16</v>
      </c>
      <c r="J53" t="s">
        <v>130</v>
      </c>
      <c r="K53" s="1">
        <v>2090.65</v>
      </c>
      <c r="L53" s="1">
        <v>9.76953125</v>
      </c>
      <c r="M53" s="1">
        <v>-14.733333330000001</v>
      </c>
      <c r="N53" s="1">
        <v>4.7619047999999997E-2</v>
      </c>
      <c r="O53" s="1">
        <v>148.09523809999999</v>
      </c>
    </row>
    <row r="54" spans="1:15" x14ac:dyDescent="0.3">
      <c r="A54" t="s">
        <v>4852</v>
      </c>
      <c r="B54" t="s">
        <v>4853</v>
      </c>
      <c r="C54" t="s">
        <v>4685</v>
      </c>
      <c r="D54" s="1" t="s">
        <v>4854</v>
      </c>
      <c r="E54" s="4">
        <v>21</v>
      </c>
      <c r="F54" s="1">
        <v>2</v>
      </c>
      <c r="G54" s="1">
        <v>52</v>
      </c>
      <c r="H54" s="1">
        <v>-1.56</v>
      </c>
      <c r="I54" t="s">
        <v>16</v>
      </c>
      <c r="J54" t="s">
        <v>130</v>
      </c>
      <c r="K54" s="1">
        <v>1987.48</v>
      </c>
      <c r="L54" s="1">
        <v>8.913085938</v>
      </c>
      <c r="M54" s="1">
        <v>2.5238095239999998</v>
      </c>
      <c r="N54" s="1">
        <v>0</v>
      </c>
      <c r="O54" s="1">
        <v>157.61904759999999</v>
      </c>
    </row>
    <row r="55" spans="1:15" x14ac:dyDescent="0.3">
      <c r="A55" t="s">
        <v>4855</v>
      </c>
      <c r="B55" t="s">
        <v>4856</v>
      </c>
      <c r="C55" t="s">
        <v>4685</v>
      </c>
      <c r="D55" s="1" t="s">
        <v>4857</v>
      </c>
      <c r="E55" s="4">
        <v>21</v>
      </c>
      <c r="F55" s="1">
        <v>1</v>
      </c>
      <c r="G55" s="1">
        <v>57</v>
      </c>
      <c r="H55" s="1">
        <v>-1.93</v>
      </c>
      <c r="I55" t="s">
        <v>16</v>
      </c>
      <c r="J55" t="s">
        <v>130</v>
      </c>
      <c r="K55" s="1">
        <v>1990.51</v>
      </c>
      <c r="L55" s="1">
        <v>8.094726563</v>
      </c>
      <c r="M55" s="1">
        <v>22.09047619</v>
      </c>
      <c r="N55" s="1">
        <v>0</v>
      </c>
      <c r="O55" s="1">
        <v>157.61904759999999</v>
      </c>
    </row>
    <row r="56" spans="1:15" x14ac:dyDescent="0.3">
      <c r="A56" t="s">
        <v>4858</v>
      </c>
      <c r="B56" t="s">
        <v>4859</v>
      </c>
      <c r="C56" t="s">
        <v>4685</v>
      </c>
      <c r="D56" s="1" t="s">
        <v>4860</v>
      </c>
      <c r="E56" s="4">
        <v>21</v>
      </c>
      <c r="F56" s="1">
        <v>1</v>
      </c>
      <c r="G56" s="1">
        <v>57</v>
      </c>
      <c r="H56" s="1">
        <v>-1.93</v>
      </c>
      <c r="I56" t="s">
        <v>16</v>
      </c>
      <c r="J56" t="s">
        <v>130</v>
      </c>
      <c r="K56" s="1">
        <v>1990.51</v>
      </c>
      <c r="L56" s="1">
        <v>8.094726563</v>
      </c>
      <c r="M56" s="1">
        <v>16.961904759999999</v>
      </c>
      <c r="N56" s="1">
        <v>0</v>
      </c>
      <c r="O56" s="1">
        <v>157.61904759999999</v>
      </c>
    </row>
    <row r="57" spans="1:15" x14ac:dyDescent="0.3">
      <c r="A57" t="s">
        <v>4864</v>
      </c>
      <c r="B57" t="s">
        <v>4865</v>
      </c>
      <c r="C57" t="s">
        <v>4774</v>
      </c>
      <c r="D57" s="1" t="s">
        <v>4866</v>
      </c>
      <c r="E57" s="4">
        <v>21</v>
      </c>
      <c r="F57" s="1">
        <v>2</v>
      </c>
      <c r="G57" s="1">
        <v>52</v>
      </c>
      <c r="H57" s="1">
        <v>-1.28</v>
      </c>
      <c r="I57" t="s">
        <v>16</v>
      </c>
      <c r="J57" t="s">
        <v>130</v>
      </c>
      <c r="K57" s="1">
        <v>2032.55</v>
      </c>
      <c r="L57" s="1">
        <v>8.913085938</v>
      </c>
      <c r="M57" s="1">
        <v>11.319047619999999</v>
      </c>
      <c r="N57" s="1">
        <v>0</v>
      </c>
      <c r="O57" s="1">
        <v>139.047619</v>
      </c>
    </row>
    <row r="58" spans="1:15" x14ac:dyDescent="0.3">
      <c r="A58" t="s">
        <v>4867</v>
      </c>
      <c r="B58" t="s">
        <v>4868</v>
      </c>
      <c r="C58" t="s">
        <v>4774</v>
      </c>
      <c r="D58" s="1" t="s">
        <v>4869</v>
      </c>
      <c r="E58" s="4">
        <v>21</v>
      </c>
      <c r="F58" s="1">
        <v>2</v>
      </c>
      <c r="G58" s="1">
        <v>52</v>
      </c>
      <c r="H58" s="1">
        <v>-1.24</v>
      </c>
      <c r="I58" t="s">
        <v>16</v>
      </c>
      <c r="J58" t="s">
        <v>130</v>
      </c>
      <c r="K58" s="1">
        <v>2018.52</v>
      </c>
      <c r="L58" s="1">
        <v>8.913085938</v>
      </c>
      <c r="M58" s="1">
        <v>15.36190476</v>
      </c>
      <c r="N58" s="1">
        <v>0</v>
      </c>
      <c r="O58" s="1">
        <v>134.2857143</v>
      </c>
    </row>
    <row r="59" spans="1:15" x14ac:dyDescent="0.3">
      <c r="A59" t="s">
        <v>4870</v>
      </c>
      <c r="B59" t="s">
        <v>4871</v>
      </c>
      <c r="C59" t="s">
        <v>4774</v>
      </c>
      <c r="D59" s="1" t="s">
        <v>4872</v>
      </c>
      <c r="E59" s="4">
        <v>21</v>
      </c>
      <c r="F59" s="1">
        <v>3</v>
      </c>
      <c r="G59" s="1">
        <v>52</v>
      </c>
      <c r="H59" s="1">
        <v>-0.89</v>
      </c>
      <c r="I59" t="s">
        <v>16</v>
      </c>
      <c r="J59" t="s">
        <v>130</v>
      </c>
      <c r="K59" s="1">
        <v>2074.63</v>
      </c>
      <c r="L59" s="1">
        <v>9.87109375</v>
      </c>
      <c r="M59" s="1">
        <v>7.6523809519999997</v>
      </c>
      <c r="N59" s="1">
        <v>0</v>
      </c>
      <c r="O59" s="1">
        <v>139.047619</v>
      </c>
    </row>
    <row r="60" spans="1:15" x14ac:dyDescent="0.3">
      <c r="A60" t="s">
        <v>4873</v>
      </c>
      <c r="B60" t="s">
        <v>4874</v>
      </c>
      <c r="C60" t="s">
        <v>4774</v>
      </c>
      <c r="D60" s="1" t="s">
        <v>4875</v>
      </c>
      <c r="E60" s="4">
        <v>21</v>
      </c>
      <c r="F60" s="1">
        <v>1</v>
      </c>
      <c r="G60" s="1">
        <v>52</v>
      </c>
      <c r="H60" s="1">
        <v>-1.24</v>
      </c>
      <c r="I60" t="s">
        <v>16</v>
      </c>
      <c r="J60" t="s">
        <v>130</v>
      </c>
      <c r="K60" s="1">
        <v>2018.48</v>
      </c>
      <c r="L60" s="1">
        <v>8.094726563</v>
      </c>
      <c r="M60" s="1">
        <v>27.071428569999998</v>
      </c>
      <c r="N60" s="1">
        <v>0</v>
      </c>
      <c r="O60" s="1">
        <v>134.2857143</v>
      </c>
    </row>
    <row r="61" spans="1:15" x14ac:dyDescent="0.3">
      <c r="A61" t="s">
        <v>5062</v>
      </c>
      <c r="B61" t="s">
        <v>5063</v>
      </c>
      <c r="C61" t="s">
        <v>5051</v>
      </c>
      <c r="D61" s="1" t="s">
        <v>5064</v>
      </c>
      <c r="E61" s="4">
        <v>21</v>
      </c>
      <c r="F61" s="1">
        <v>2</v>
      </c>
      <c r="G61" s="1">
        <v>38</v>
      </c>
      <c r="H61" s="1">
        <v>1.82</v>
      </c>
      <c r="I61" t="s">
        <v>16</v>
      </c>
      <c r="J61" t="s">
        <v>130</v>
      </c>
      <c r="K61" s="1">
        <v>2431.8000000000002</v>
      </c>
      <c r="L61" s="1">
        <v>10.410644530000001</v>
      </c>
      <c r="M61" s="1">
        <v>0.58571428599999997</v>
      </c>
      <c r="N61" s="1">
        <v>9.5238094999999995E-2</v>
      </c>
      <c r="O61" s="1">
        <v>97.619047620000003</v>
      </c>
    </row>
    <row r="62" spans="1:15" x14ac:dyDescent="0.3">
      <c r="A62" t="s">
        <v>5092</v>
      </c>
      <c r="B62" t="s">
        <v>5093</v>
      </c>
      <c r="C62" t="s">
        <v>5094</v>
      </c>
      <c r="D62" s="1" t="s">
        <v>5095</v>
      </c>
      <c r="E62" s="4">
        <v>21</v>
      </c>
      <c r="F62" s="1">
        <v>3</v>
      </c>
      <c r="G62" s="1">
        <v>61</v>
      </c>
      <c r="H62" s="1">
        <v>-0.54</v>
      </c>
      <c r="I62" t="s">
        <v>16</v>
      </c>
      <c r="J62" t="s">
        <v>122</v>
      </c>
      <c r="K62" s="1">
        <v>2278.89</v>
      </c>
      <c r="L62" s="1">
        <v>9.87109375</v>
      </c>
      <c r="M62" s="1">
        <v>31.26190476</v>
      </c>
      <c r="N62" s="1">
        <v>4.7619047999999997E-2</v>
      </c>
      <c r="O62" s="1">
        <v>134.7619048</v>
      </c>
    </row>
    <row r="63" spans="1:15" x14ac:dyDescent="0.3">
      <c r="A63" t="s">
        <v>5096</v>
      </c>
      <c r="B63" t="s">
        <v>5097</v>
      </c>
      <c r="C63" t="s">
        <v>5094</v>
      </c>
      <c r="D63" s="1" t="s">
        <v>5098</v>
      </c>
      <c r="E63" s="4">
        <v>21</v>
      </c>
      <c r="F63" s="1">
        <v>4</v>
      </c>
      <c r="G63" s="1">
        <v>57</v>
      </c>
      <c r="H63" s="1">
        <v>0.36</v>
      </c>
      <c r="I63" t="s">
        <v>16</v>
      </c>
      <c r="J63" t="s">
        <v>122</v>
      </c>
      <c r="K63" s="1">
        <v>2337.9</v>
      </c>
      <c r="L63" s="1">
        <v>10.65820313</v>
      </c>
      <c r="M63" s="1">
        <v>44.47619048</v>
      </c>
      <c r="N63" s="1">
        <v>9.5238094999999995E-2</v>
      </c>
      <c r="O63" s="1">
        <v>116.19047620000001</v>
      </c>
    </row>
    <row r="64" spans="1:15" x14ac:dyDescent="0.3">
      <c r="A64" t="s">
        <v>5153</v>
      </c>
      <c r="B64" t="s">
        <v>5154</v>
      </c>
      <c r="C64" t="s">
        <v>5155</v>
      </c>
      <c r="D64" s="1" t="s">
        <v>5156</v>
      </c>
      <c r="E64" s="4">
        <v>21</v>
      </c>
      <c r="F64" s="1">
        <v>0</v>
      </c>
      <c r="G64" s="1">
        <v>23</v>
      </c>
      <c r="H64" s="1">
        <v>1.83</v>
      </c>
      <c r="I64" t="s">
        <v>16</v>
      </c>
      <c r="J64" t="s">
        <v>5</v>
      </c>
      <c r="K64" s="1">
        <v>2453.58</v>
      </c>
      <c r="L64" s="1">
        <v>7.5859375</v>
      </c>
      <c r="M64" s="1">
        <v>38.766666669999999</v>
      </c>
      <c r="N64" s="1">
        <v>0.23809523799999999</v>
      </c>
      <c r="O64" s="1">
        <v>41.904761899999997</v>
      </c>
    </row>
    <row r="65" spans="1:15" x14ac:dyDescent="0.3">
      <c r="A65" t="s">
        <v>5339</v>
      </c>
      <c r="B65" t="s">
        <v>5340</v>
      </c>
      <c r="C65" t="s">
        <v>5334</v>
      </c>
      <c r="D65" s="1" t="s">
        <v>5341</v>
      </c>
      <c r="E65" s="4">
        <v>21</v>
      </c>
      <c r="F65" s="1">
        <v>3</v>
      </c>
      <c r="G65" s="1">
        <v>52</v>
      </c>
      <c r="H65" s="1">
        <v>-1.26</v>
      </c>
      <c r="I65" t="s">
        <v>16</v>
      </c>
      <c r="J65" t="s">
        <v>130</v>
      </c>
      <c r="K65" s="1">
        <v>2034.54</v>
      </c>
      <c r="L65" s="1">
        <v>9.76953125</v>
      </c>
      <c r="M65" s="1">
        <v>-5.5619047620000002</v>
      </c>
      <c r="N65" s="1">
        <v>4.7619047999999997E-2</v>
      </c>
      <c r="O65" s="1">
        <v>130</v>
      </c>
    </row>
    <row r="66" spans="1:15" x14ac:dyDescent="0.3">
      <c r="A66" t="s">
        <v>5342</v>
      </c>
      <c r="B66" t="s">
        <v>5343</v>
      </c>
      <c r="C66" t="s">
        <v>5334</v>
      </c>
      <c r="D66" s="1" t="s">
        <v>5344</v>
      </c>
      <c r="E66" s="4">
        <v>21</v>
      </c>
      <c r="F66" s="1">
        <v>3</v>
      </c>
      <c r="G66" s="1">
        <v>52</v>
      </c>
      <c r="H66" s="1">
        <v>-1.24</v>
      </c>
      <c r="I66" t="s">
        <v>16</v>
      </c>
      <c r="J66" t="s">
        <v>130</v>
      </c>
      <c r="K66" s="1">
        <v>2080.63</v>
      </c>
      <c r="L66" s="1">
        <v>9.76953125</v>
      </c>
      <c r="M66" s="1">
        <v>-5.5619047620000002</v>
      </c>
      <c r="N66" s="1">
        <v>4.7619047999999997E-2</v>
      </c>
      <c r="O66" s="1">
        <v>120.4761905</v>
      </c>
    </row>
    <row r="67" spans="1:15" x14ac:dyDescent="0.3">
      <c r="A67" t="s">
        <v>5686</v>
      </c>
      <c r="B67" t="s">
        <v>5687</v>
      </c>
      <c r="C67" t="s">
        <v>5688</v>
      </c>
      <c r="D67" s="1" t="s">
        <v>5689</v>
      </c>
      <c r="E67" s="4">
        <v>21</v>
      </c>
      <c r="F67" s="1">
        <v>0</v>
      </c>
      <c r="G67" s="1">
        <v>57</v>
      </c>
      <c r="H67" s="1">
        <v>0.02</v>
      </c>
      <c r="I67" t="s">
        <v>16</v>
      </c>
      <c r="J67" t="s">
        <v>17</v>
      </c>
      <c r="K67" s="1">
        <v>2173.56</v>
      </c>
      <c r="L67" s="1">
        <v>5.84375</v>
      </c>
      <c r="M67" s="1">
        <v>94.780952380000002</v>
      </c>
      <c r="N67" s="1">
        <v>4.7619047999999997E-2</v>
      </c>
      <c r="O67" s="1">
        <v>92.857142859999996</v>
      </c>
    </row>
    <row r="68" spans="1:15" x14ac:dyDescent="0.3">
      <c r="A68" t="s">
        <v>5851</v>
      </c>
      <c r="B68" t="s">
        <v>5852</v>
      </c>
      <c r="C68" t="s">
        <v>5853</v>
      </c>
      <c r="D68" s="1" t="s">
        <v>5854</v>
      </c>
      <c r="E68" s="4">
        <v>21</v>
      </c>
      <c r="F68" s="1">
        <v>5</v>
      </c>
      <c r="G68" s="1">
        <v>47</v>
      </c>
      <c r="H68" s="1">
        <v>1.24</v>
      </c>
      <c r="I68" t="s">
        <v>16</v>
      </c>
      <c r="J68" t="s">
        <v>5</v>
      </c>
      <c r="K68" s="1">
        <v>2347.81</v>
      </c>
      <c r="L68" s="1">
        <v>11.75195313</v>
      </c>
      <c r="M68" s="1">
        <v>5.7619047620000003</v>
      </c>
      <c r="N68" s="1">
        <v>9.5238094999999995E-2</v>
      </c>
      <c r="O68" s="1">
        <v>107.1428571</v>
      </c>
    </row>
    <row r="69" spans="1:15" x14ac:dyDescent="0.3">
      <c r="A69" t="s">
        <v>5945</v>
      </c>
      <c r="B69" t="s">
        <v>5946</v>
      </c>
      <c r="C69" t="s">
        <v>5947</v>
      </c>
      <c r="D69" s="1" t="s">
        <v>5948</v>
      </c>
      <c r="E69" s="4">
        <v>21</v>
      </c>
      <c r="F69" s="1">
        <v>6</v>
      </c>
      <c r="G69" s="1">
        <v>42</v>
      </c>
      <c r="H69" s="1">
        <v>1.45</v>
      </c>
      <c r="I69" t="s">
        <v>16</v>
      </c>
      <c r="J69" t="s">
        <v>130</v>
      </c>
      <c r="K69" s="1">
        <v>2472.0500000000002</v>
      </c>
      <c r="L69" s="1">
        <v>10.887207030000001</v>
      </c>
      <c r="M69" s="1">
        <v>24.72380952</v>
      </c>
      <c r="N69" s="1">
        <v>4.7619047999999997E-2</v>
      </c>
      <c r="O69" s="1">
        <v>116.19047620000001</v>
      </c>
    </row>
    <row r="70" spans="1:15" x14ac:dyDescent="0.3">
      <c r="A70" t="s">
        <v>6334</v>
      </c>
      <c r="B70" t="s">
        <v>6335</v>
      </c>
      <c r="C70" t="s">
        <v>6336</v>
      </c>
      <c r="D70" s="1" t="s">
        <v>6337</v>
      </c>
      <c r="E70" s="4">
        <v>21</v>
      </c>
      <c r="F70" s="1">
        <v>4</v>
      </c>
      <c r="G70" s="1">
        <v>33</v>
      </c>
      <c r="H70" s="1">
        <v>0.06</v>
      </c>
      <c r="I70" t="s">
        <v>16</v>
      </c>
      <c r="J70" t="s">
        <v>5</v>
      </c>
      <c r="K70" s="1">
        <v>1972.34</v>
      </c>
      <c r="L70" s="1">
        <v>11.57226563</v>
      </c>
      <c r="M70" s="1">
        <v>31.714285709999999</v>
      </c>
      <c r="N70" s="1">
        <v>0</v>
      </c>
      <c r="O70" s="1">
        <v>88.571428569999995</v>
      </c>
    </row>
    <row r="71" spans="1:15" x14ac:dyDescent="0.3">
      <c r="A71" t="s">
        <v>6364</v>
      </c>
      <c r="B71" t="s">
        <v>6365</v>
      </c>
      <c r="C71" t="s">
        <v>6366</v>
      </c>
      <c r="D71" s="1" t="s">
        <v>6367</v>
      </c>
      <c r="E71" s="4">
        <v>21</v>
      </c>
      <c r="F71" s="1">
        <v>-3</v>
      </c>
      <c r="G71" s="1">
        <v>57</v>
      </c>
      <c r="H71" s="1">
        <v>0.76</v>
      </c>
      <c r="I71" t="s">
        <v>16</v>
      </c>
      <c r="J71" t="s">
        <v>130</v>
      </c>
      <c r="K71" s="1">
        <v>2391.66</v>
      </c>
      <c r="L71" s="1">
        <v>2.650390625</v>
      </c>
      <c r="M71" s="1">
        <v>37.171428570000003</v>
      </c>
      <c r="N71" s="1">
        <v>0.14285714299999999</v>
      </c>
      <c r="O71" s="1">
        <v>83.333333330000002</v>
      </c>
    </row>
    <row r="72" spans="1:15" x14ac:dyDescent="0.3">
      <c r="A72" t="s">
        <v>6438</v>
      </c>
      <c r="B72" t="s">
        <v>6439</v>
      </c>
      <c r="C72" t="s">
        <v>6440</v>
      </c>
      <c r="D72" s="1" t="s">
        <v>6441</v>
      </c>
      <c r="E72" s="4">
        <v>21</v>
      </c>
      <c r="F72" s="1">
        <v>4</v>
      </c>
      <c r="G72" s="1">
        <v>66</v>
      </c>
      <c r="H72" s="1">
        <v>-0.78</v>
      </c>
      <c r="I72" t="s">
        <v>16</v>
      </c>
      <c r="J72" t="s">
        <v>5</v>
      </c>
      <c r="K72" s="1">
        <v>2397.0500000000002</v>
      </c>
      <c r="L72" s="1">
        <v>10.265136719999999</v>
      </c>
      <c r="M72" s="1">
        <v>14.366666670000001</v>
      </c>
      <c r="N72" s="1">
        <v>0.14285714299999999</v>
      </c>
      <c r="O72" s="1">
        <v>134.7619048</v>
      </c>
    </row>
    <row r="73" spans="1:15" x14ac:dyDescent="0.3">
      <c r="A73" t="s">
        <v>6663</v>
      </c>
      <c r="B73" t="s">
        <v>6664</v>
      </c>
      <c r="C73" t="s">
        <v>6661</v>
      </c>
      <c r="D73" s="1" t="s">
        <v>6665</v>
      </c>
      <c r="E73" s="4">
        <v>21</v>
      </c>
      <c r="F73" s="1">
        <v>4</v>
      </c>
      <c r="G73" s="1">
        <v>52</v>
      </c>
      <c r="H73" s="1">
        <v>-0.76</v>
      </c>
      <c r="I73" t="s">
        <v>16</v>
      </c>
      <c r="J73" t="s">
        <v>130</v>
      </c>
      <c r="K73" s="1">
        <v>1986.43</v>
      </c>
      <c r="L73" s="1">
        <v>10.986816409999999</v>
      </c>
      <c r="M73" s="1">
        <v>-0.77142857099999995</v>
      </c>
      <c r="N73" s="1">
        <v>0</v>
      </c>
      <c r="O73" s="1">
        <v>125.7142857</v>
      </c>
    </row>
    <row r="74" spans="1:15" x14ac:dyDescent="0.3">
      <c r="A74" t="s">
        <v>6693</v>
      </c>
      <c r="B74" t="s">
        <v>6694</v>
      </c>
      <c r="C74" t="s">
        <v>6691</v>
      </c>
      <c r="D74" s="1" t="s">
        <v>6695</v>
      </c>
      <c r="E74" s="4">
        <v>21</v>
      </c>
      <c r="F74" s="1">
        <v>4</v>
      </c>
      <c r="G74" s="1">
        <v>57</v>
      </c>
      <c r="H74" s="1">
        <v>-0.92</v>
      </c>
      <c r="I74" t="s">
        <v>16</v>
      </c>
      <c r="J74" t="s">
        <v>5</v>
      </c>
      <c r="K74" s="1">
        <v>1942.38</v>
      </c>
      <c r="L74" s="1">
        <v>10.986816409999999</v>
      </c>
      <c r="M74" s="1">
        <v>-0.77142857099999995</v>
      </c>
      <c r="N74" s="1">
        <v>0</v>
      </c>
      <c r="O74" s="1">
        <v>125.7142857</v>
      </c>
    </row>
    <row r="75" spans="1:15" x14ac:dyDescent="0.3">
      <c r="A75" t="s">
        <v>6910</v>
      </c>
      <c r="B75" t="s">
        <v>6911</v>
      </c>
      <c r="C75" t="s">
        <v>6899</v>
      </c>
      <c r="D75" s="1" t="s">
        <v>6912</v>
      </c>
      <c r="E75" s="4">
        <v>21</v>
      </c>
      <c r="F75" s="1">
        <v>3</v>
      </c>
      <c r="G75" s="1">
        <v>66</v>
      </c>
      <c r="H75" s="1">
        <v>-0.47</v>
      </c>
      <c r="I75" t="s">
        <v>105</v>
      </c>
      <c r="J75" t="s">
        <v>5</v>
      </c>
      <c r="K75" s="1">
        <v>2256.8200000000002</v>
      </c>
      <c r="L75" s="1">
        <v>9.87109375</v>
      </c>
      <c r="M75" s="1">
        <v>25.838095240000001</v>
      </c>
      <c r="N75" s="1">
        <v>4.7619047999999997E-2</v>
      </c>
      <c r="O75" s="1">
        <v>149.047619</v>
      </c>
    </row>
    <row r="76" spans="1:15" x14ac:dyDescent="0.3">
      <c r="A76" t="s">
        <v>7039</v>
      </c>
      <c r="B76" t="s">
        <v>7040</v>
      </c>
      <c r="C76" t="s">
        <v>7041</v>
      </c>
      <c r="D76" s="1" t="s">
        <v>7042</v>
      </c>
      <c r="E76" s="4">
        <v>21</v>
      </c>
      <c r="F76" s="1">
        <v>2</v>
      </c>
      <c r="G76" s="1">
        <v>52</v>
      </c>
      <c r="H76" s="1">
        <v>-1.01</v>
      </c>
      <c r="I76" t="s">
        <v>16</v>
      </c>
      <c r="J76" t="s">
        <v>130</v>
      </c>
      <c r="K76" s="1">
        <v>1987.44</v>
      </c>
      <c r="L76" s="1">
        <v>8.928710938</v>
      </c>
      <c r="M76" s="1">
        <v>18.047619050000002</v>
      </c>
      <c r="N76" s="1">
        <v>0</v>
      </c>
      <c r="O76" s="1">
        <v>148.57142859999999</v>
      </c>
    </row>
    <row r="77" spans="1:15" x14ac:dyDescent="0.3">
      <c r="A77" t="s">
        <v>7043</v>
      </c>
      <c r="B77" t="s">
        <v>7044</v>
      </c>
      <c r="C77" t="s">
        <v>7045</v>
      </c>
      <c r="D77" s="1" t="s">
        <v>7046</v>
      </c>
      <c r="E77" s="4">
        <v>21</v>
      </c>
      <c r="F77" s="1">
        <v>2</v>
      </c>
      <c r="G77" s="1">
        <v>52</v>
      </c>
      <c r="H77" s="1">
        <v>-1.45</v>
      </c>
      <c r="I77" t="s">
        <v>16</v>
      </c>
      <c r="J77" t="s">
        <v>130</v>
      </c>
      <c r="K77" s="1">
        <v>1959.43</v>
      </c>
      <c r="L77" s="1">
        <v>8.913085938</v>
      </c>
      <c r="M77" s="1">
        <v>-1.519047619</v>
      </c>
      <c r="N77" s="1">
        <v>0</v>
      </c>
      <c r="O77" s="1">
        <v>148.57142859999999</v>
      </c>
    </row>
    <row r="78" spans="1:15" x14ac:dyDescent="0.3">
      <c r="A78" t="s">
        <v>7146</v>
      </c>
      <c r="B78" t="s">
        <v>7147</v>
      </c>
      <c r="C78" t="s">
        <v>7148</v>
      </c>
      <c r="D78" s="1" t="s">
        <v>7149</v>
      </c>
      <c r="E78" s="4">
        <v>21</v>
      </c>
      <c r="F78" s="1">
        <v>6</v>
      </c>
      <c r="G78" s="1">
        <v>38</v>
      </c>
      <c r="H78" s="1">
        <v>3.27</v>
      </c>
      <c r="I78" t="s">
        <v>105</v>
      </c>
      <c r="J78" t="s">
        <v>373</v>
      </c>
      <c r="K78" s="1">
        <v>2455.91</v>
      </c>
      <c r="L78" s="1">
        <v>11.716308590000001</v>
      </c>
      <c r="M78" s="1">
        <v>55.76190476</v>
      </c>
      <c r="N78" s="1">
        <v>4.7619047999999997E-2</v>
      </c>
      <c r="O78" s="1">
        <v>65.238095240000007</v>
      </c>
    </row>
    <row r="79" spans="1:15" x14ac:dyDescent="0.3">
      <c r="A79" t="s">
        <v>7312</v>
      </c>
      <c r="B79" t="s">
        <v>7313</v>
      </c>
      <c r="C79" t="s">
        <v>7314</v>
      </c>
      <c r="D79" s="1" t="s">
        <v>7315</v>
      </c>
      <c r="E79" s="4">
        <v>21</v>
      </c>
      <c r="F79" s="1">
        <v>5</v>
      </c>
      <c r="G79" s="1">
        <v>52</v>
      </c>
      <c r="H79" s="1">
        <v>0.02</v>
      </c>
      <c r="I79" t="s">
        <v>16</v>
      </c>
      <c r="J79" t="s">
        <v>41</v>
      </c>
      <c r="K79" s="1">
        <v>2417.94</v>
      </c>
      <c r="L79" s="1">
        <v>11.156738280000001</v>
      </c>
      <c r="M79" s="1">
        <v>3.271428571</v>
      </c>
      <c r="N79" s="1">
        <v>9.5238094999999995E-2</v>
      </c>
      <c r="O79" s="1">
        <v>134.7619048</v>
      </c>
    </row>
    <row r="80" spans="1:15" x14ac:dyDescent="0.3">
      <c r="A80" t="s">
        <v>7365</v>
      </c>
      <c r="B80" t="s">
        <v>7366</v>
      </c>
      <c r="C80" t="s">
        <v>7367</v>
      </c>
      <c r="D80" s="1" t="s">
        <v>7368</v>
      </c>
      <c r="E80" s="4">
        <v>21</v>
      </c>
      <c r="F80" s="1">
        <v>3</v>
      </c>
      <c r="G80" s="1">
        <v>57</v>
      </c>
      <c r="H80" s="1">
        <v>-0.97</v>
      </c>
      <c r="I80" t="s">
        <v>16</v>
      </c>
      <c r="J80" t="s">
        <v>130</v>
      </c>
      <c r="K80" s="1">
        <v>2118.5700000000002</v>
      </c>
      <c r="L80" s="1">
        <v>10.421875</v>
      </c>
      <c r="M80" s="1">
        <v>-20.147619049999999</v>
      </c>
      <c r="N80" s="1">
        <v>9.5238094999999995E-2</v>
      </c>
      <c r="O80" s="1">
        <v>139.047619</v>
      </c>
    </row>
    <row r="81" spans="1:15" x14ac:dyDescent="0.3">
      <c r="A81" t="s">
        <v>7578</v>
      </c>
      <c r="B81" t="s">
        <v>7579</v>
      </c>
      <c r="C81" t="s">
        <v>7570</v>
      </c>
      <c r="D81" s="1" t="s">
        <v>7580</v>
      </c>
      <c r="E81" s="4">
        <v>21</v>
      </c>
      <c r="F81" s="1">
        <v>8</v>
      </c>
      <c r="G81" s="1">
        <v>33</v>
      </c>
      <c r="H81" s="1">
        <v>1.77</v>
      </c>
      <c r="I81" t="s">
        <v>16</v>
      </c>
      <c r="J81" t="s">
        <v>5</v>
      </c>
      <c r="K81" s="1">
        <v>2163.66</v>
      </c>
      <c r="L81" s="1">
        <v>11.51855469</v>
      </c>
      <c r="M81" s="1">
        <v>-2.6190476189999998</v>
      </c>
      <c r="N81" s="1">
        <v>0</v>
      </c>
      <c r="O81" s="1">
        <v>42.380952379999997</v>
      </c>
    </row>
    <row r="82" spans="1:15" x14ac:dyDescent="0.3">
      <c r="A82" t="s">
        <v>7762</v>
      </c>
      <c r="B82" t="s">
        <v>7763</v>
      </c>
      <c r="C82" t="s">
        <v>7753</v>
      </c>
      <c r="D82" s="1" t="s">
        <v>7764</v>
      </c>
      <c r="E82" s="4">
        <v>21</v>
      </c>
      <c r="F82" s="1">
        <v>4</v>
      </c>
      <c r="G82" s="1">
        <v>42</v>
      </c>
      <c r="H82" s="1">
        <v>1.24</v>
      </c>
      <c r="I82" t="s">
        <v>16</v>
      </c>
      <c r="J82" t="s">
        <v>7750</v>
      </c>
      <c r="K82" s="1">
        <v>2445.89</v>
      </c>
      <c r="L82" s="1">
        <v>9.598632813</v>
      </c>
      <c r="M82" s="1">
        <v>9.3142857140000004</v>
      </c>
      <c r="N82" s="1">
        <v>0.14285714299999999</v>
      </c>
      <c r="O82" s="1">
        <v>64.761904759999993</v>
      </c>
    </row>
    <row r="83" spans="1:15" x14ac:dyDescent="0.3">
      <c r="A83" t="s">
        <v>7809</v>
      </c>
      <c r="B83" t="s">
        <v>7810</v>
      </c>
      <c r="C83" t="s">
        <v>7811</v>
      </c>
      <c r="D83" s="1" t="s">
        <v>7812</v>
      </c>
      <c r="E83" s="4">
        <v>21</v>
      </c>
      <c r="F83" s="1">
        <v>-1</v>
      </c>
      <c r="G83" s="1">
        <v>57</v>
      </c>
      <c r="H83" s="1">
        <v>-1</v>
      </c>
      <c r="I83" t="s">
        <v>16</v>
      </c>
      <c r="J83" t="s">
        <v>763</v>
      </c>
      <c r="K83" s="1">
        <v>2111.48</v>
      </c>
      <c r="L83" s="1">
        <v>3.150390625</v>
      </c>
      <c r="M83" s="1">
        <v>55.380952379999997</v>
      </c>
      <c r="N83" s="1">
        <v>4.7619047999999997E-2</v>
      </c>
      <c r="O83" s="1">
        <v>130.4761905</v>
      </c>
    </row>
    <row r="84" spans="1:15" x14ac:dyDescent="0.3">
      <c r="A84" t="s">
        <v>8072</v>
      </c>
      <c r="B84" t="s">
        <v>8073</v>
      </c>
      <c r="C84" t="s">
        <v>8070</v>
      </c>
      <c r="D84" s="1" t="s">
        <v>8074</v>
      </c>
      <c r="E84" s="4">
        <v>21</v>
      </c>
      <c r="F84" s="1">
        <v>6</v>
      </c>
      <c r="G84" s="1">
        <v>38</v>
      </c>
      <c r="H84" s="1">
        <v>2.91</v>
      </c>
      <c r="I84" t="s">
        <v>16</v>
      </c>
      <c r="J84" t="s">
        <v>5</v>
      </c>
      <c r="K84" s="1">
        <v>2609.9899999999998</v>
      </c>
      <c r="L84" s="1">
        <v>11.7265625</v>
      </c>
      <c r="M84" s="1">
        <v>5.2619047620000003</v>
      </c>
      <c r="N84" s="1">
        <v>0.23809523799999999</v>
      </c>
      <c r="O84" s="1">
        <v>41.904761899999997</v>
      </c>
    </row>
    <row r="85" spans="1:15" x14ac:dyDescent="0.3">
      <c r="A85" t="s">
        <v>690</v>
      </c>
      <c r="B85" t="s">
        <v>691</v>
      </c>
      <c r="C85" t="s">
        <v>692</v>
      </c>
      <c r="D85" s="1" t="s">
        <v>693</v>
      </c>
      <c r="E85" s="4">
        <v>22</v>
      </c>
      <c r="F85" s="1">
        <v>2</v>
      </c>
      <c r="G85" s="1">
        <v>40</v>
      </c>
      <c r="H85" s="1">
        <v>0.82</v>
      </c>
      <c r="I85" t="s">
        <v>16</v>
      </c>
      <c r="J85" t="s">
        <v>5</v>
      </c>
      <c r="K85" s="1">
        <v>2384.7800000000002</v>
      </c>
      <c r="L85" s="1">
        <v>9.650390625</v>
      </c>
      <c r="M85" s="1">
        <v>8.4590909090000004</v>
      </c>
      <c r="N85" s="1">
        <v>4.5454544999999999E-2</v>
      </c>
      <c r="O85" s="1">
        <v>115</v>
      </c>
    </row>
    <row r="86" spans="1:15" x14ac:dyDescent="0.3">
      <c r="A86" t="s">
        <v>694</v>
      </c>
      <c r="B86" t="s">
        <v>695</v>
      </c>
      <c r="C86" t="s">
        <v>696</v>
      </c>
      <c r="D86" s="1" t="s">
        <v>697</v>
      </c>
      <c r="E86" s="4">
        <v>22</v>
      </c>
      <c r="F86" s="1">
        <v>1</v>
      </c>
      <c r="G86" s="1">
        <v>40</v>
      </c>
      <c r="H86" s="1">
        <v>0.79</v>
      </c>
      <c r="I86" t="s">
        <v>16</v>
      </c>
      <c r="J86" t="s">
        <v>5</v>
      </c>
      <c r="K86" s="1">
        <v>2399.79</v>
      </c>
      <c r="L86" s="1">
        <v>7.03125</v>
      </c>
      <c r="M86" s="1">
        <v>12.31818182</v>
      </c>
      <c r="N86" s="1">
        <v>4.5454544999999999E-2</v>
      </c>
      <c r="O86" s="1">
        <v>115</v>
      </c>
    </row>
    <row r="87" spans="1:15" x14ac:dyDescent="0.3">
      <c r="A87" t="s">
        <v>698</v>
      </c>
      <c r="B87" t="s">
        <v>699</v>
      </c>
      <c r="C87" t="s">
        <v>696</v>
      </c>
      <c r="D87" s="1" t="s">
        <v>700</v>
      </c>
      <c r="E87" s="4">
        <v>22</v>
      </c>
      <c r="F87" s="1">
        <v>1</v>
      </c>
      <c r="G87" s="1">
        <v>40</v>
      </c>
      <c r="H87" s="1">
        <v>0.94</v>
      </c>
      <c r="I87" t="s">
        <v>16</v>
      </c>
      <c r="J87" t="s">
        <v>5</v>
      </c>
      <c r="K87" s="1">
        <v>2426.81</v>
      </c>
      <c r="L87" s="1">
        <v>7.03125</v>
      </c>
      <c r="M87" s="1">
        <v>3.5636363640000002</v>
      </c>
      <c r="N87" s="1">
        <v>4.5454544999999999E-2</v>
      </c>
      <c r="O87" s="1">
        <v>115</v>
      </c>
    </row>
    <row r="88" spans="1:15" x14ac:dyDescent="0.3">
      <c r="A88" t="s">
        <v>701</v>
      </c>
      <c r="B88" t="s">
        <v>702</v>
      </c>
      <c r="C88" t="s">
        <v>696</v>
      </c>
      <c r="D88" s="1" t="s">
        <v>703</v>
      </c>
      <c r="E88" s="4">
        <v>22</v>
      </c>
      <c r="F88" s="1">
        <v>1</v>
      </c>
      <c r="G88" s="1">
        <v>40</v>
      </c>
      <c r="H88" s="1">
        <v>1.36</v>
      </c>
      <c r="I88" t="s">
        <v>16</v>
      </c>
      <c r="J88" t="s">
        <v>5</v>
      </c>
      <c r="K88" s="1">
        <v>2454.83</v>
      </c>
      <c r="L88" s="1">
        <v>7.03125</v>
      </c>
      <c r="M88" s="1">
        <v>7.4227272729999996</v>
      </c>
      <c r="N88" s="1">
        <v>4.5454544999999999E-2</v>
      </c>
      <c r="O88" s="1">
        <v>115</v>
      </c>
    </row>
    <row r="89" spans="1:15" x14ac:dyDescent="0.3">
      <c r="A89" t="s">
        <v>992</v>
      </c>
      <c r="B89" t="s">
        <v>993</v>
      </c>
      <c r="C89" t="s">
        <v>994</v>
      </c>
      <c r="D89" s="1" t="s">
        <v>995</v>
      </c>
      <c r="E89" s="4">
        <v>22</v>
      </c>
      <c r="F89" s="1">
        <v>5</v>
      </c>
      <c r="G89" s="1">
        <v>27</v>
      </c>
      <c r="H89" s="1">
        <v>3.27</v>
      </c>
      <c r="I89" t="s">
        <v>4</v>
      </c>
      <c r="J89" t="s">
        <v>25</v>
      </c>
      <c r="K89" s="1">
        <v>2714.21</v>
      </c>
      <c r="L89" s="1">
        <v>12.278808590000001</v>
      </c>
      <c r="M89" s="1">
        <v>86.622727269999999</v>
      </c>
      <c r="N89" s="1">
        <v>9.0909090999999997E-2</v>
      </c>
      <c r="O89" s="1">
        <v>53.18181818</v>
      </c>
    </row>
    <row r="90" spans="1:15" x14ac:dyDescent="0.3">
      <c r="A90" t="s">
        <v>1220</v>
      </c>
      <c r="B90" t="s">
        <v>1221</v>
      </c>
      <c r="C90" t="s">
        <v>1215</v>
      </c>
      <c r="D90" s="1" t="s">
        <v>1222</v>
      </c>
      <c r="E90" s="4">
        <v>22</v>
      </c>
      <c r="F90" s="1">
        <v>3</v>
      </c>
      <c r="G90" s="1">
        <v>50</v>
      </c>
      <c r="H90" s="1">
        <v>0.21</v>
      </c>
      <c r="I90" t="s">
        <v>16</v>
      </c>
      <c r="J90" t="s">
        <v>25</v>
      </c>
      <c r="K90" s="1">
        <v>2318.79</v>
      </c>
      <c r="L90" s="1">
        <v>10.69042969</v>
      </c>
      <c r="M90" s="1">
        <v>6.1272727270000003</v>
      </c>
      <c r="N90" s="1">
        <v>9.0909090999999997E-2</v>
      </c>
      <c r="O90" s="1">
        <v>93.181818179999993</v>
      </c>
    </row>
    <row r="91" spans="1:15" x14ac:dyDescent="0.3">
      <c r="A91" t="s">
        <v>1366</v>
      </c>
      <c r="B91" t="s">
        <v>1367</v>
      </c>
      <c r="C91" t="s">
        <v>1368</v>
      </c>
      <c r="D91" s="1" t="s">
        <v>1369</v>
      </c>
      <c r="E91" s="4">
        <v>22</v>
      </c>
      <c r="F91" s="1">
        <v>3</v>
      </c>
      <c r="G91" s="1">
        <v>45</v>
      </c>
      <c r="H91" s="1">
        <v>0.98</v>
      </c>
      <c r="I91" t="s">
        <v>105</v>
      </c>
      <c r="J91" t="s">
        <v>1370</v>
      </c>
      <c r="K91" s="1">
        <v>2491.9</v>
      </c>
      <c r="L91" s="1">
        <v>12.40136719</v>
      </c>
      <c r="M91" s="1">
        <v>39.663636359999998</v>
      </c>
      <c r="N91" s="1">
        <v>0.13636363600000001</v>
      </c>
      <c r="O91" s="1">
        <v>106.3636364</v>
      </c>
    </row>
    <row r="92" spans="1:15" x14ac:dyDescent="0.3">
      <c r="A92" t="s">
        <v>1583</v>
      </c>
      <c r="B92" t="s">
        <v>1584</v>
      </c>
      <c r="C92" t="s">
        <v>1585</v>
      </c>
      <c r="D92" s="1" t="s">
        <v>1586</v>
      </c>
      <c r="E92" s="4">
        <v>22</v>
      </c>
      <c r="F92" s="1">
        <v>1</v>
      </c>
      <c r="G92" s="1">
        <v>54</v>
      </c>
      <c r="H92" s="1">
        <v>0.68</v>
      </c>
      <c r="I92" t="s">
        <v>16</v>
      </c>
      <c r="J92" t="s">
        <v>1582</v>
      </c>
      <c r="K92" s="1">
        <v>2379.7600000000002</v>
      </c>
      <c r="L92" s="1">
        <v>7.6875</v>
      </c>
      <c r="M92" s="1">
        <v>29.1</v>
      </c>
      <c r="N92" s="1">
        <v>4.5454544999999999E-2</v>
      </c>
      <c r="O92" s="1">
        <v>124.54545450000001</v>
      </c>
    </row>
    <row r="93" spans="1:15" x14ac:dyDescent="0.3">
      <c r="A93" t="s">
        <v>1737</v>
      </c>
      <c r="B93" t="s">
        <v>1738</v>
      </c>
      <c r="C93" t="s">
        <v>1735</v>
      </c>
      <c r="D93" s="1" t="s">
        <v>1739</v>
      </c>
      <c r="E93" s="4">
        <v>22</v>
      </c>
      <c r="F93" s="1">
        <v>3</v>
      </c>
      <c r="G93" s="1">
        <v>54</v>
      </c>
      <c r="H93" s="1">
        <v>-0.36</v>
      </c>
      <c r="I93" t="s">
        <v>16</v>
      </c>
      <c r="J93" t="s">
        <v>122</v>
      </c>
      <c r="K93" s="1">
        <v>2227.65</v>
      </c>
      <c r="L93" s="1">
        <v>11.40039063</v>
      </c>
      <c r="M93" s="1">
        <v>17.227272729999999</v>
      </c>
      <c r="N93" s="1">
        <v>4.5454544999999999E-2</v>
      </c>
      <c r="O93" s="1">
        <v>150.9090909</v>
      </c>
    </row>
    <row r="94" spans="1:15" x14ac:dyDescent="0.3">
      <c r="A94" t="s">
        <v>1872</v>
      </c>
      <c r="B94" t="s">
        <v>1873</v>
      </c>
      <c r="C94" t="s">
        <v>1874</v>
      </c>
      <c r="D94" s="1" t="s">
        <v>1875</v>
      </c>
      <c r="E94" s="4">
        <v>22</v>
      </c>
      <c r="F94" s="1">
        <v>2</v>
      </c>
      <c r="G94" s="1">
        <v>50</v>
      </c>
      <c r="H94" s="1">
        <v>-1.1399999999999999</v>
      </c>
      <c r="I94" t="s">
        <v>16</v>
      </c>
      <c r="J94" t="s">
        <v>17</v>
      </c>
      <c r="K94" s="1">
        <v>2161.6799999999998</v>
      </c>
      <c r="L94" s="1">
        <v>10.421875</v>
      </c>
      <c r="M94" s="1">
        <v>-6.6818181819999998</v>
      </c>
      <c r="N94" s="1">
        <v>0</v>
      </c>
      <c r="O94" s="1">
        <v>172.72727269999999</v>
      </c>
    </row>
    <row r="95" spans="1:15" x14ac:dyDescent="0.3">
      <c r="A95" t="s">
        <v>2754</v>
      </c>
      <c r="B95" t="s">
        <v>2755</v>
      </c>
      <c r="C95" t="s">
        <v>2756</v>
      </c>
      <c r="D95" s="1" t="s">
        <v>2757</v>
      </c>
      <c r="E95" s="4">
        <v>22</v>
      </c>
      <c r="F95" s="1">
        <v>2</v>
      </c>
      <c r="G95" s="1">
        <v>45</v>
      </c>
      <c r="H95" s="1">
        <v>1.1399999999999999</v>
      </c>
      <c r="I95" t="s">
        <v>16</v>
      </c>
      <c r="J95" t="s">
        <v>17</v>
      </c>
      <c r="K95" s="1">
        <v>5041.55</v>
      </c>
      <c r="L95" s="1">
        <v>9.6967773439999991</v>
      </c>
      <c r="M95" s="1">
        <v>14.935555559999999</v>
      </c>
      <c r="N95" s="1">
        <v>0.15555555600000001</v>
      </c>
      <c r="O95" s="1">
        <v>63.111111110000003</v>
      </c>
    </row>
    <row r="96" spans="1:15" x14ac:dyDescent="0.3">
      <c r="A96" t="s">
        <v>2769</v>
      </c>
      <c r="B96" t="s">
        <v>2770</v>
      </c>
      <c r="C96" t="s">
        <v>2764</v>
      </c>
      <c r="D96" s="1" t="s">
        <v>2771</v>
      </c>
      <c r="E96" s="4">
        <v>22</v>
      </c>
      <c r="F96" s="1">
        <v>2</v>
      </c>
      <c r="G96" s="1">
        <v>40</v>
      </c>
      <c r="H96" s="1">
        <v>0.75</v>
      </c>
      <c r="I96" t="s">
        <v>16</v>
      </c>
      <c r="J96" t="s">
        <v>5</v>
      </c>
      <c r="K96" s="1">
        <v>2424.7600000000002</v>
      </c>
      <c r="L96" s="1">
        <v>8.1108398439999991</v>
      </c>
      <c r="M96" s="1">
        <v>13.672727269999999</v>
      </c>
      <c r="N96" s="1">
        <v>0.22727272700000001</v>
      </c>
      <c r="O96" s="1">
        <v>4.5454545450000001</v>
      </c>
    </row>
    <row r="97" spans="1:15" x14ac:dyDescent="0.3">
      <c r="A97" t="s">
        <v>2842</v>
      </c>
      <c r="B97" t="s">
        <v>2843</v>
      </c>
      <c r="C97" t="s">
        <v>2844</v>
      </c>
      <c r="D97" s="1" t="s">
        <v>2845</v>
      </c>
      <c r="E97" s="4">
        <v>22</v>
      </c>
      <c r="F97" s="1">
        <v>5</v>
      </c>
      <c r="G97" s="1">
        <v>59</v>
      </c>
      <c r="H97" s="1">
        <v>-0.63</v>
      </c>
      <c r="I97" t="s">
        <v>16</v>
      </c>
      <c r="J97" t="s">
        <v>443</v>
      </c>
      <c r="K97" s="1">
        <v>2070.5500000000002</v>
      </c>
      <c r="L97" s="1">
        <v>11.156738280000001</v>
      </c>
      <c r="M97" s="1">
        <v>-0.28181818199999997</v>
      </c>
      <c r="N97" s="1">
        <v>0</v>
      </c>
      <c r="O97" s="1">
        <v>120</v>
      </c>
    </row>
    <row r="98" spans="1:15" x14ac:dyDescent="0.3">
      <c r="A98" t="s">
        <v>3002</v>
      </c>
      <c r="B98" t="s">
        <v>3003</v>
      </c>
      <c r="C98" t="s">
        <v>3004</v>
      </c>
      <c r="D98" s="1" t="s">
        <v>3005</v>
      </c>
      <c r="E98" s="4">
        <v>22</v>
      </c>
      <c r="F98" s="1">
        <v>0</v>
      </c>
      <c r="G98" s="1">
        <v>45</v>
      </c>
      <c r="H98" s="1">
        <v>1.1599999999999999</v>
      </c>
      <c r="I98" t="s">
        <v>16</v>
      </c>
      <c r="J98" t="s">
        <v>17</v>
      </c>
      <c r="K98" s="1">
        <v>2372.6999999999998</v>
      </c>
      <c r="L98" s="1">
        <v>5.828125</v>
      </c>
      <c r="M98" s="1">
        <v>34.868181819999997</v>
      </c>
      <c r="N98" s="1">
        <v>9.0909090999999997E-2</v>
      </c>
      <c r="O98" s="1">
        <v>66.363636360000001</v>
      </c>
    </row>
    <row r="99" spans="1:15" x14ac:dyDescent="0.3">
      <c r="A99" t="s">
        <v>3555</v>
      </c>
      <c r="B99" t="s">
        <v>3556</v>
      </c>
      <c r="C99" t="s">
        <v>3557</v>
      </c>
      <c r="D99" s="1" t="s">
        <v>3558</v>
      </c>
      <c r="E99" s="4">
        <v>22</v>
      </c>
      <c r="F99" s="1">
        <v>0</v>
      </c>
      <c r="G99" s="1">
        <v>36</v>
      </c>
      <c r="H99" s="1">
        <v>-2.34</v>
      </c>
      <c r="I99" t="s">
        <v>4</v>
      </c>
      <c r="J99" t="s">
        <v>25</v>
      </c>
      <c r="K99" s="1">
        <v>1762.07</v>
      </c>
      <c r="L99" s="1">
        <v>6</v>
      </c>
      <c r="M99" s="1">
        <v>60.02727273</v>
      </c>
      <c r="N99" s="1">
        <v>0</v>
      </c>
      <c r="O99" s="1">
        <v>141.81818179999999</v>
      </c>
    </row>
    <row r="100" spans="1:15" x14ac:dyDescent="0.3">
      <c r="A100" t="s">
        <v>3740</v>
      </c>
      <c r="B100" t="s">
        <v>3741</v>
      </c>
      <c r="C100" t="s">
        <v>3742</v>
      </c>
      <c r="D100" s="1" t="s">
        <v>3743</v>
      </c>
      <c r="E100" s="4">
        <v>22</v>
      </c>
      <c r="F100" s="1">
        <v>2</v>
      </c>
      <c r="G100" s="1">
        <v>45</v>
      </c>
      <c r="H100" s="1">
        <v>0.3</v>
      </c>
      <c r="I100" t="s">
        <v>16</v>
      </c>
      <c r="J100" t="s">
        <v>17</v>
      </c>
      <c r="K100" s="1">
        <v>2301.69</v>
      </c>
      <c r="L100" s="1">
        <v>8.1108398439999991</v>
      </c>
      <c r="M100" s="1">
        <v>20.504545449999998</v>
      </c>
      <c r="N100" s="1">
        <v>0.13636363600000001</v>
      </c>
      <c r="O100" s="1">
        <v>44.545454550000002</v>
      </c>
    </row>
    <row r="101" spans="1:15" x14ac:dyDescent="0.3">
      <c r="A101" t="s">
        <v>3817</v>
      </c>
      <c r="B101" t="s">
        <v>3818</v>
      </c>
      <c r="C101" t="s">
        <v>3819</v>
      </c>
      <c r="D101" s="1" t="s">
        <v>3820</v>
      </c>
      <c r="E101" s="4">
        <v>22</v>
      </c>
      <c r="F101" s="1">
        <v>6</v>
      </c>
      <c r="G101" s="1">
        <v>36</v>
      </c>
      <c r="H101" s="1">
        <v>2.65</v>
      </c>
      <c r="I101" t="s">
        <v>105</v>
      </c>
      <c r="J101" t="s">
        <v>5</v>
      </c>
      <c r="K101" s="1">
        <v>2662.11</v>
      </c>
      <c r="L101" s="1">
        <v>11.735839840000001</v>
      </c>
      <c r="M101" s="1">
        <v>-8.8636363639999995</v>
      </c>
      <c r="N101" s="1">
        <v>0.13636363600000001</v>
      </c>
      <c r="O101" s="1">
        <v>84.545454550000002</v>
      </c>
    </row>
    <row r="102" spans="1:15" x14ac:dyDescent="0.3">
      <c r="A102" t="s">
        <v>3866</v>
      </c>
      <c r="B102" t="s">
        <v>3867</v>
      </c>
      <c r="C102" t="s">
        <v>3864</v>
      </c>
      <c r="D102" s="1" t="s">
        <v>3868</v>
      </c>
      <c r="E102" s="4">
        <v>22</v>
      </c>
      <c r="F102" s="1">
        <v>2</v>
      </c>
      <c r="G102" s="1">
        <v>54</v>
      </c>
      <c r="H102" s="1">
        <v>-0.18</v>
      </c>
      <c r="I102" t="s">
        <v>16</v>
      </c>
      <c r="J102" t="s">
        <v>5</v>
      </c>
      <c r="K102" s="1">
        <v>2274.73</v>
      </c>
      <c r="L102" s="1">
        <v>9.729492188</v>
      </c>
      <c r="M102" s="1">
        <v>-3.8954545450000002</v>
      </c>
      <c r="N102" s="1">
        <v>4.5454544999999999E-2</v>
      </c>
      <c r="O102" s="1">
        <v>124.0909091</v>
      </c>
    </row>
    <row r="103" spans="1:15" x14ac:dyDescent="0.3">
      <c r="A103" t="s">
        <v>3923</v>
      </c>
      <c r="B103" t="s">
        <v>3924</v>
      </c>
      <c r="C103" t="s">
        <v>3925</v>
      </c>
      <c r="D103" s="1" t="s">
        <v>3926</v>
      </c>
      <c r="E103" s="4">
        <v>22</v>
      </c>
      <c r="F103" s="1">
        <v>3</v>
      </c>
      <c r="G103" s="1">
        <v>54</v>
      </c>
      <c r="H103" s="1">
        <v>-0.27</v>
      </c>
      <c r="I103" t="s">
        <v>105</v>
      </c>
      <c r="J103" t="s">
        <v>763</v>
      </c>
      <c r="K103" s="1">
        <v>2367.71</v>
      </c>
      <c r="L103" s="1">
        <v>10.066894530000001</v>
      </c>
      <c r="M103" s="1">
        <v>12.66363636</v>
      </c>
      <c r="N103" s="1">
        <v>0.18181818199999999</v>
      </c>
      <c r="O103" s="1">
        <v>97.727272729999996</v>
      </c>
    </row>
    <row r="104" spans="1:15" x14ac:dyDescent="0.3">
      <c r="A104" t="s">
        <v>4094</v>
      </c>
      <c r="B104" t="s">
        <v>4095</v>
      </c>
      <c r="C104" t="s">
        <v>4096</v>
      </c>
      <c r="D104" s="1" t="s">
        <v>4097</v>
      </c>
      <c r="E104" s="4">
        <v>22</v>
      </c>
      <c r="F104" s="1">
        <v>2</v>
      </c>
      <c r="G104" s="1">
        <v>45</v>
      </c>
      <c r="H104" s="1">
        <v>0.3</v>
      </c>
      <c r="I104" t="s">
        <v>16</v>
      </c>
      <c r="J104" t="s">
        <v>5</v>
      </c>
      <c r="K104" s="1">
        <v>2301.69</v>
      </c>
      <c r="L104" s="1">
        <v>8.1108398439999991</v>
      </c>
      <c r="M104" s="1">
        <v>20.504545449999998</v>
      </c>
      <c r="N104" s="1">
        <v>0.13636363600000001</v>
      </c>
      <c r="O104" s="1">
        <v>44.545454550000002</v>
      </c>
    </row>
    <row r="105" spans="1:15" x14ac:dyDescent="0.3">
      <c r="A105" t="s">
        <v>4164</v>
      </c>
      <c r="B105" t="s">
        <v>4165</v>
      </c>
      <c r="C105" t="s">
        <v>4166</v>
      </c>
      <c r="D105" s="1" t="s">
        <v>4167</v>
      </c>
      <c r="E105" s="4">
        <v>22</v>
      </c>
      <c r="F105" s="1">
        <v>0</v>
      </c>
      <c r="G105" s="1">
        <v>54</v>
      </c>
      <c r="H105" s="1">
        <v>-0.63</v>
      </c>
      <c r="I105" t="s">
        <v>16</v>
      </c>
      <c r="J105" t="s">
        <v>17</v>
      </c>
      <c r="K105" s="1">
        <v>2220.61</v>
      </c>
      <c r="L105" s="1">
        <v>5</v>
      </c>
      <c r="M105" s="1">
        <v>23.627272730000001</v>
      </c>
      <c r="N105" s="1">
        <v>4.5454544999999999E-2</v>
      </c>
      <c r="O105" s="1">
        <v>106.3636364</v>
      </c>
    </row>
    <row r="106" spans="1:15" x14ac:dyDescent="0.3">
      <c r="A106" t="s">
        <v>4336</v>
      </c>
      <c r="B106" t="s">
        <v>4337</v>
      </c>
      <c r="C106" t="s">
        <v>4239</v>
      </c>
      <c r="D106" s="1" t="s">
        <v>4338</v>
      </c>
      <c r="E106" s="4">
        <v>22</v>
      </c>
      <c r="F106" s="1">
        <v>1</v>
      </c>
      <c r="G106" s="1">
        <v>40</v>
      </c>
      <c r="H106" s="1">
        <v>0.98</v>
      </c>
      <c r="I106" t="s">
        <v>16</v>
      </c>
      <c r="J106" t="s">
        <v>5</v>
      </c>
      <c r="K106" s="1">
        <v>2412.79</v>
      </c>
      <c r="L106" s="1">
        <v>7.03125</v>
      </c>
      <c r="M106" s="1">
        <v>6.1136363640000004</v>
      </c>
      <c r="N106" s="1">
        <v>4.5454544999999999E-2</v>
      </c>
      <c r="O106" s="1">
        <v>110.45454549999999</v>
      </c>
    </row>
    <row r="107" spans="1:15" x14ac:dyDescent="0.3">
      <c r="A107" t="s">
        <v>4468</v>
      </c>
      <c r="B107" t="s">
        <v>4469</v>
      </c>
      <c r="C107" t="s">
        <v>4442</v>
      </c>
      <c r="D107" s="1" t="s">
        <v>4470</v>
      </c>
      <c r="E107" s="4">
        <v>22</v>
      </c>
      <c r="F107" s="1">
        <v>4</v>
      </c>
      <c r="G107" s="1">
        <v>59</v>
      </c>
      <c r="H107" s="1">
        <v>-1.42</v>
      </c>
      <c r="I107" t="s">
        <v>16</v>
      </c>
      <c r="J107" t="s">
        <v>122</v>
      </c>
      <c r="K107" s="1">
        <v>2007.47</v>
      </c>
      <c r="L107" s="1">
        <v>10.986816409999999</v>
      </c>
      <c r="M107" s="1">
        <v>-8</v>
      </c>
      <c r="N107" s="1">
        <v>0</v>
      </c>
      <c r="O107" s="1">
        <v>155.45454549999999</v>
      </c>
    </row>
    <row r="108" spans="1:15" x14ac:dyDescent="0.3">
      <c r="A108" t="s">
        <v>4661</v>
      </c>
      <c r="B108" t="s">
        <v>4662</v>
      </c>
      <c r="C108" t="s">
        <v>4659</v>
      </c>
      <c r="D108" s="1" t="s">
        <v>4663</v>
      </c>
      <c r="E108" s="4">
        <v>22</v>
      </c>
      <c r="F108" s="1">
        <v>4</v>
      </c>
      <c r="G108" s="1">
        <v>27</v>
      </c>
      <c r="H108" s="1">
        <v>2.5099999999999998</v>
      </c>
      <c r="I108" t="s">
        <v>16</v>
      </c>
      <c r="J108" t="s">
        <v>5</v>
      </c>
      <c r="K108" s="1">
        <v>2523.86</v>
      </c>
      <c r="L108" s="1">
        <v>11.8515625</v>
      </c>
      <c r="M108" s="1">
        <v>1.440909091</v>
      </c>
      <c r="N108" s="1">
        <v>9.0909090999999997E-2</v>
      </c>
      <c r="O108" s="1">
        <v>66.363636360000001</v>
      </c>
    </row>
    <row r="109" spans="1:15" x14ac:dyDescent="0.3">
      <c r="A109" t="s">
        <v>4995</v>
      </c>
      <c r="B109" t="s">
        <v>4996</v>
      </c>
      <c r="C109" t="s">
        <v>4987</v>
      </c>
      <c r="D109" s="1" t="s">
        <v>4997</v>
      </c>
      <c r="E109" s="4">
        <v>22</v>
      </c>
      <c r="F109" s="1">
        <v>2</v>
      </c>
      <c r="G109" s="1">
        <v>54</v>
      </c>
      <c r="H109" s="1">
        <v>-0.48</v>
      </c>
      <c r="I109" t="s">
        <v>16</v>
      </c>
      <c r="J109" t="s">
        <v>5</v>
      </c>
      <c r="K109" s="1">
        <v>2512.0500000000002</v>
      </c>
      <c r="L109" s="1">
        <v>9.859375</v>
      </c>
      <c r="M109" s="1">
        <v>2.2590909090000002</v>
      </c>
      <c r="N109" s="1">
        <v>0.18181818199999999</v>
      </c>
      <c r="O109" s="1">
        <v>106.3636364</v>
      </c>
    </row>
    <row r="110" spans="1:15" x14ac:dyDescent="0.3">
      <c r="A110" t="s">
        <v>5205</v>
      </c>
      <c r="B110" t="s">
        <v>5206</v>
      </c>
      <c r="C110" t="s">
        <v>5199</v>
      </c>
      <c r="D110" s="1" t="s">
        <v>5207</v>
      </c>
      <c r="E110" s="4">
        <v>22</v>
      </c>
      <c r="F110" s="1">
        <v>4</v>
      </c>
      <c r="G110" s="1">
        <v>59</v>
      </c>
      <c r="H110" s="1">
        <v>-0.9</v>
      </c>
      <c r="I110" t="s">
        <v>16</v>
      </c>
      <c r="J110" t="s">
        <v>25</v>
      </c>
      <c r="K110" s="1">
        <v>1999.43</v>
      </c>
      <c r="L110" s="1">
        <v>10.986816409999999</v>
      </c>
      <c r="M110" s="1">
        <v>-0.28181818199999997</v>
      </c>
      <c r="N110" s="1">
        <v>0</v>
      </c>
      <c r="O110" s="1">
        <v>111.3636364</v>
      </c>
    </row>
    <row r="111" spans="1:15" x14ac:dyDescent="0.3">
      <c r="A111" t="s">
        <v>5208</v>
      </c>
      <c r="B111" t="s">
        <v>5209</v>
      </c>
      <c r="C111" t="s">
        <v>5195</v>
      </c>
      <c r="D111" s="1" t="s">
        <v>5210</v>
      </c>
      <c r="E111" s="4">
        <v>22</v>
      </c>
      <c r="F111" s="1">
        <v>3</v>
      </c>
      <c r="G111" s="1">
        <v>50</v>
      </c>
      <c r="H111" s="1">
        <v>0.34</v>
      </c>
      <c r="I111" t="s">
        <v>16</v>
      </c>
      <c r="J111" t="s">
        <v>5</v>
      </c>
      <c r="K111" s="1">
        <v>2391.88</v>
      </c>
      <c r="L111" s="1">
        <v>10.258300780000001</v>
      </c>
      <c r="M111" s="1">
        <v>-2.4545454549999999</v>
      </c>
      <c r="N111" s="1">
        <v>9.0909090999999997E-2</v>
      </c>
      <c r="O111" s="1">
        <v>97.727272729999996</v>
      </c>
    </row>
    <row r="112" spans="1:15" x14ac:dyDescent="0.3">
      <c r="A112" t="s">
        <v>5292</v>
      </c>
      <c r="B112" t="s">
        <v>5293</v>
      </c>
      <c r="C112" t="s">
        <v>5294</v>
      </c>
      <c r="D112" s="1" t="s">
        <v>5295</v>
      </c>
      <c r="E112" s="4">
        <v>22</v>
      </c>
      <c r="F112" s="1">
        <v>2</v>
      </c>
      <c r="G112" s="1">
        <v>36</v>
      </c>
      <c r="H112" s="1">
        <v>3.04</v>
      </c>
      <c r="I112" t="s">
        <v>16</v>
      </c>
      <c r="J112" t="s">
        <v>17</v>
      </c>
      <c r="K112" s="1">
        <v>2698.05</v>
      </c>
      <c r="L112" s="1">
        <v>10.63085938</v>
      </c>
      <c r="M112" s="1">
        <v>101.6363636</v>
      </c>
      <c r="N112" s="1">
        <v>0.18181818199999999</v>
      </c>
      <c r="O112" s="1">
        <v>66.363636360000001</v>
      </c>
    </row>
    <row r="113" spans="1:15" x14ac:dyDescent="0.3">
      <c r="A113" t="s">
        <v>5312</v>
      </c>
      <c r="B113" t="s">
        <v>5313</v>
      </c>
      <c r="C113" t="s">
        <v>5314</v>
      </c>
      <c r="D113" s="1" t="s">
        <v>5315</v>
      </c>
      <c r="E113" s="4">
        <v>22</v>
      </c>
      <c r="F113" s="1">
        <v>2</v>
      </c>
      <c r="G113" s="1">
        <v>36</v>
      </c>
      <c r="H113" s="1">
        <v>0.51</v>
      </c>
      <c r="I113" t="s">
        <v>16</v>
      </c>
      <c r="J113" t="s">
        <v>5</v>
      </c>
      <c r="K113" s="1">
        <v>2388.8000000000002</v>
      </c>
      <c r="L113" s="1">
        <v>10.422363280000001</v>
      </c>
      <c r="M113" s="1">
        <v>15.93636364</v>
      </c>
      <c r="N113" s="1">
        <v>9.0909090999999997E-2</v>
      </c>
      <c r="O113" s="1">
        <v>66.363636360000001</v>
      </c>
    </row>
    <row r="114" spans="1:15" x14ac:dyDescent="0.3">
      <c r="A114" t="s">
        <v>5359</v>
      </c>
      <c r="B114" t="s">
        <v>5360</v>
      </c>
      <c r="C114" t="s">
        <v>5361</v>
      </c>
      <c r="D114" s="1" t="s">
        <v>5362</v>
      </c>
      <c r="E114" s="4">
        <v>22</v>
      </c>
      <c r="F114" s="1">
        <v>0</v>
      </c>
      <c r="G114" s="1">
        <v>59</v>
      </c>
      <c r="H114" s="1">
        <v>-0.86</v>
      </c>
      <c r="I114" t="s">
        <v>16</v>
      </c>
      <c r="J114" t="s">
        <v>11</v>
      </c>
      <c r="K114" s="1">
        <v>2081.46</v>
      </c>
      <c r="L114" s="1">
        <v>10.02539063</v>
      </c>
      <c r="M114" s="1">
        <v>28.09090909</v>
      </c>
      <c r="N114" s="1">
        <v>0</v>
      </c>
      <c r="O114" s="1">
        <v>128.63636360000001</v>
      </c>
    </row>
    <row r="115" spans="1:15" x14ac:dyDescent="0.3">
      <c r="A115" t="s">
        <v>5529</v>
      </c>
      <c r="B115" t="s">
        <v>5530</v>
      </c>
      <c r="C115" t="s">
        <v>5531</v>
      </c>
      <c r="D115" s="1" t="s">
        <v>5532</v>
      </c>
      <c r="E115" s="4">
        <v>22</v>
      </c>
      <c r="F115" s="1">
        <v>2</v>
      </c>
      <c r="G115" s="1">
        <v>50</v>
      </c>
      <c r="H115" s="1">
        <v>0.56999999999999995</v>
      </c>
      <c r="I115" t="s">
        <v>105</v>
      </c>
      <c r="J115" t="s">
        <v>1582</v>
      </c>
      <c r="K115" s="1">
        <v>2561.06</v>
      </c>
      <c r="L115" s="1">
        <v>10.258300780000001</v>
      </c>
      <c r="M115" s="1">
        <v>-15.213636360000001</v>
      </c>
      <c r="N115" s="1">
        <v>0.18181818199999999</v>
      </c>
      <c r="O115" s="1">
        <v>88.636363639999999</v>
      </c>
    </row>
    <row r="116" spans="1:15" x14ac:dyDescent="0.3">
      <c r="A116" t="s">
        <v>5627</v>
      </c>
      <c r="B116" t="s">
        <v>5628</v>
      </c>
      <c r="C116" t="s">
        <v>5629</v>
      </c>
      <c r="D116" s="1" t="s">
        <v>5630</v>
      </c>
      <c r="E116" s="4">
        <v>22</v>
      </c>
      <c r="F116" s="1">
        <v>6</v>
      </c>
      <c r="G116" s="1">
        <v>36</v>
      </c>
      <c r="H116" s="1">
        <v>0.9</v>
      </c>
      <c r="I116" t="s">
        <v>105</v>
      </c>
      <c r="J116" t="s">
        <v>11</v>
      </c>
      <c r="K116" s="1">
        <v>2424.96</v>
      </c>
      <c r="L116" s="1">
        <v>11.01464844</v>
      </c>
      <c r="M116" s="1">
        <v>13.713636360000001</v>
      </c>
      <c r="N116" s="1">
        <v>9.0909090999999997E-2</v>
      </c>
      <c r="O116" s="1">
        <v>75.454545449999998</v>
      </c>
    </row>
    <row r="117" spans="1:15" x14ac:dyDescent="0.3">
      <c r="A117" t="s">
        <v>5670</v>
      </c>
      <c r="B117" t="s">
        <v>5671</v>
      </c>
      <c r="C117" t="s">
        <v>5672</v>
      </c>
      <c r="D117" s="1" t="s">
        <v>5673</v>
      </c>
      <c r="E117" s="4">
        <v>22</v>
      </c>
      <c r="F117" s="1">
        <v>2</v>
      </c>
      <c r="G117" s="1">
        <v>40</v>
      </c>
      <c r="H117" s="1">
        <v>0.11</v>
      </c>
      <c r="I117" t="s">
        <v>16</v>
      </c>
      <c r="J117" t="s">
        <v>5</v>
      </c>
      <c r="K117" s="1">
        <v>2424.81</v>
      </c>
      <c r="L117" s="1">
        <v>10.44140625</v>
      </c>
      <c r="M117" s="1">
        <v>-11.88181818</v>
      </c>
      <c r="N117" s="1">
        <v>0.13636363600000001</v>
      </c>
      <c r="O117" s="1">
        <v>110.45454549999999</v>
      </c>
    </row>
    <row r="118" spans="1:15" x14ac:dyDescent="0.3">
      <c r="A118" t="s">
        <v>5690</v>
      </c>
      <c r="B118" t="s">
        <v>5691</v>
      </c>
      <c r="C118" t="s">
        <v>5692</v>
      </c>
      <c r="D118" s="1" t="s">
        <v>5693</v>
      </c>
      <c r="E118" s="4">
        <v>22</v>
      </c>
      <c r="F118" s="1">
        <v>1</v>
      </c>
      <c r="G118" s="1">
        <v>40</v>
      </c>
      <c r="H118" s="1">
        <v>0.11</v>
      </c>
      <c r="I118" t="s">
        <v>16</v>
      </c>
      <c r="J118" t="s">
        <v>17</v>
      </c>
      <c r="K118" s="1">
        <v>2230.5700000000002</v>
      </c>
      <c r="L118" s="1">
        <v>7.651367188</v>
      </c>
      <c r="M118" s="1">
        <v>16.64545455</v>
      </c>
      <c r="N118" s="1">
        <v>0.13636363600000001</v>
      </c>
      <c r="O118" s="1">
        <v>35.454545449999998</v>
      </c>
    </row>
    <row r="119" spans="1:15" x14ac:dyDescent="0.3">
      <c r="A119" t="s">
        <v>6125</v>
      </c>
      <c r="B119" t="s">
        <v>6126</v>
      </c>
      <c r="C119" t="s">
        <v>6087</v>
      </c>
      <c r="D119" s="1" t="s">
        <v>6127</v>
      </c>
      <c r="E119" s="4">
        <v>22</v>
      </c>
      <c r="F119" s="1">
        <v>3</v>
      </c>
      <c r="G119" s="1">
        <v>59</v>
      </c>
      <c r="H119" s="1">
        <v>-0.75</v>
      </c>
      <c r="I119" t="s">
        <v>16</v>
      </c>
      <c r="J119" t="s">
        <v>6089</v>
      </c>
      <c r="K119" s="1">
        <v>2019.42</v>
      </c>
      <c r="L119" s="1">
        <v>10.986816409999999</v>
      </c>
      <c r="M119" s="1">
        <v>3.577272727</v>
      </c>
      <c r="N119" s="1">
        <v>4.5454544999999999E-2</v>
      </c>
      <c r="O119" s="1">
        <v>89.545454550000002</v>
      </c>
    </row>
    <row r="120" spans="1:15" x14ac:dyDescent="0.3">
      <c r="A120" t="s">
        <v>6195</v>
      </c>
      <c r="B120" t="s">
        <v>6196</v>
      </c>
      <c r="C120" t="s">
        <v>6197</v>
      </c>
      <c r="D120" s="1" t="s">
        <v>6198</v>
      </c>
      <c r="E120" s="4">
        <v>22</v>
      </c>
      <c r="F120" s="1">
        <v>7</v>
      </c>
      <c r="G120" s="1">
        <v>27</v>
      </c>
      <c r="H120" s="1">
        <v>3.7</v>
      </c>
      <c r="I120" t="s">
        <v>16</v>
      </c>
      <c r="J120" t="s">
        <v>17</v>
      </c>
      <c r="K120" s="1">
        <v>2785.31</v>
      </c>
      <c r="L120" s="1">
        <v>10.96679688</v>
      </c>
      <c r="M120" s="1">
        <v>59.331818179999999</v>
      </c>
      <c r="N120" s="1">
        <v>0.13636363600000001</v>
      </c>
      <c r="O120" s="1">
        <v>13.18181818</v>
      </c>
    </row>
    <row r="121" spans="1:15" x14ac:dyDescent="0.3">
      <c r="A121" t="s">
        <v>6256</v>
      </c>
      <c r="B121" t="s">
        <v>6257</v>
      </c>
      <c r="C121" t="s">
        <v>6254</v>
      </c>
      <c r="D121" s="1" t="s">
        <v>6258</v>
      </c>
      <c r="E121" s="4">
        <v>22</v>
      </c>
      <c r="F121" s="1">
        <v>-1</v>
      </c>
      <c r="G121" s="1">
        <v>9</v>
      </c>
      <c r="H121" s="1">
        <v>3.18</v>
      </c>
      <c r="I121" t="s">
        <v>16</v>
      </c>
      <c r="J121" t="s">
        <v>5</v>
      </c>
      <c r="K121" s="1">
        <v>2315.42</v>
      </c>
      <c r="L121" s="1">
        <v>4.541015625</v>
      </c>
      <c r="M121" s="1">
        <v>85.190909090000005</v>
      </c>
      <c r="N121" s="1">
        <v>4.5454544999999999E-2</v>
      </c>
      <c r="O121" s="1">
        <v>9.0909090910000003</v>
      </c>
    </row>
    <row r="122" spans="1:15" x14ac:dyDescent="0.3">
      <c r="A122" t="s">
        <v>6281</v>
      </c>
      <c r="B122" t="s">
        <v>6282</v>
      </c>
      <c r="C122" t="s">
        <v>6283</v>
      </c>
      <c r="D122" s="1" t="s">
        <v>6284</v>
      </c>
      <c r="E122" s="4">
        <v>22</v>
      </c>
      <c r="F122" s="1">
        <v>1</v>
      </c>
      <c r="G122" s="1">
        <v>40</v>
      </c>
      <c r="H122" s="1">
        <v>0.61</v>
      </c>
      <c r="I122" t="s">
        <v>16</v>
      </c>
      <c r="J122" t="s">
        <v>17</v>
      </c>
      <c r="K122" s="1">
        <v>2264.59</v>
      </c>
      <c r="L122" s="1">
        <v>7.665039063</v>
      </c>
      <c r="M122" s="1">
        <v>20.504545449999998</v>
      </c>
      <c r="N122" s="1">
        <v>9.0909090999999997E-2</v>
      </c>
      <c r="O122" s="1">
        <v>40</v>
      </c>
    </row>
    <row r="123" spans="1:15" x14ac:dyDescent="0.3">
      <c r="A123" t="s">
        <v>6472</v>
      </c>
      <c r="B123" t="s">
        <v>6473</v>
      </c>
      <c r="C123" t="s">
        <v>6474</v>
      </c>
      <c r="D123" s="1" t="s">
        <v>6475</v>
      </c>
      <c r="E123" s="4">
        <v>22</v>
      </c>
      <c r="F123" s="1">
        <v>4</v>
      </c>
      <c r="G123" s="1">
        <v>40</v>
      </c>
      <c r="H123" s="1">
        <v>0.76</v>
      </c>
      <c r="I123" t="s">
        <v>16</v>
      </c>
      <c r="J123" t="s">
        <v>5</v>
      </c>
      <c r="K123" s="1">
        <v>2631.13</v>
      </c>
      <c r="L123" s="1">
        <v>10.76464844</v>
      </c>
      <c r="M123" s="1">
        <v>-7.7272726999999999E-2</v>
      </c>
      <c r="N123" s="1">
        <v>0.18181818199999999</v>
      </c>
      <c r="O123" s="1">
        <v>88.636363639999999</v>
      </c>
    </row>
    <row r="124" spans="1:15" x14ac:dyDescent="0.3">
      <c r="A124" t="s">
        <v>6504</v>
      </c>
      <c r="B124" t="s">
        <v>6505</v>
      </c>
      <c r="C124" t="s">
        <v>6506</v>
      </c>
      <c r="D124" s="1" t="s">
        <v>6507</v>
      </c>
      <c r="E124" s="4">
        <v>22</v>
      </c>
      <c r="F124" s="1">
        <v>6</v>
      </c>
      <c r="G124" s="1">
        <v>45</v>
      </c>
      <c r="H124" s="1">
        <v>1.63</v>
      </c>
      <c r="I124" t="s">
        <v>105</v>
      </c>
      <c r="J124" t="s">
        <v>1564</v>
      </c>
      <c r="K124" s="1">
        <v>2546.98</v>
      </c>
      <c r="L124" s="1">
        <v>12.20117188</v>
      </c>
      <c r="M124" s="1">
        <v>14.02727273</v>
      </c>
      <c r="N124" s="1">
        <v>0.18181818199999999</v>
      </c>
      <c r="O124" s="1">
        <v>57.727272730000003</v>
      </c>
    </row>
    <row r="125" spans="1:15" x14ac:dyDescent="0.3">
      <c r="A125" t="s">
        <v>6645</v>
      </c>
      <c r="B125" t="s">
        <v>6646</v>
      </c>
      <c r="C125" t="s">
        <v>6643</v>
      </c>
      <c r="D125" s="1" t="s">
        <v>6647</v>
      </c>
      <c r="E125" s="4">
        <v>22</v>
      </c>
      <c r="F125" s="1">
        <v>3</v>
      </c>
      <c r="G125" s="1">
        <v>59</v>
      </c>
      <c r="H125" s="1">
        <v>0.7</v>
      </c>
      <c r="I125" t="s">
        <v>16</v>
      </c>
      <c r="J125" t="s">
        <v>616</v>
      </c>
      <c r="K125" s="1">
        <v>2406.9899999999998</v>
      </c>
      <c r="L125" s="1">
        <v>7.909667969</v>
      </c>
      <c r="M125" s="1">
        <v>1.4045454550000001</v>
      </c>
      <c r="N125" s="1">
        <v>9.0909090999999997E-2</v>
      </c>
      <c r="O125" s="1">
        <v>30.90909091</v>
      </c>
    </row>
    <row r="126" spans="1:15" x14ac:dyDescent="0.3">
      <c r="A126" t="s">
        <v>6904</v>
      </c>
      <c r="B126" t="s">
        <v>6905</v>
      </c>
      <c r="C126" t="s">
        <v>6899</v>
      </c>
      <c r="D126" s="1" t="s">
        <v>6906</v>
      </c>
      <c r="E126" s="4">
        <v>22</v>
      </c>
      <c r="F126" s="1">
        <v>4</v>
      </c>
      <c r="G126" s="1">
        <v>59</v>
      </c>
      <c r="H126" s="1">
        <v>-0.33</v>
      </c>
      <c r="I126" t="s">
        <v>105</v>
      </c>
      <c r="J126" t="s">
        <v>763</v>
      </c>
      <c r="K126" s="1">
        <v>2428.04</v>
      </c>
      <c r="L126" s="1">
        <v>10.946777340000001</v>
      </c>
      <c r="M126" s="1">
        <v>12.50454545</v>
      </c>
      <c r="N126" s="1">
        <v>9.0909090999999997E-2</v>
      </c>
      <c r="O126" s="1">
        <v>137.72727269999999</v>
      </c>
    </row>
    <row r="127" spans="1:15" x14ac:dyDescent="0.3">
      <c r="A127" t="s">
        <v>7228</v>
      </c>
      <c r="B127" t="s">
        <v>7229</v>
      </c>
      <c r="C127" t="s">
        <v>7230</v>
      </c>
      <c r="D127" s="1" t="s">
        <v>7231</v>
      </c>
      <c r="E127" s="4">
        <v>22</v>
      </c>
      <c r="F127" s="1">
        <v>1</v>
      </c>
      <c r="G127" s="1">
        <v>54</v>
      </c>
      <c r="H127" s="1">
        <v>-0.9</v>
      </c>
      <c r="I127" t="s">
        <v>105</v>
      </c>
      <c r="J127" t="s">
        <v>5</v>
      </c>
      <c r="K127" s="1">
        <v>2442.02</v>
      </c>
      <c r="L127" s="1">
        <v>9.83984375</v>
      </c>
      <c r="M127" s="1">
        <v>38.345454549999999</v>
      </c>
      <c r="N127" s="1">
        <v>4.5454544999999999E-2</v>
      </c>
      <c r="O127" s="1">
        <v>146.36363639999999</v>
      </c>
    </row>
    <row r="128" spans="1:15" x14ac:dyDescent="0.3">
      <c r="A128" t="s">
        <v>7350</v>
      </c>
      <c r="B128" t="s">
        <v>7351</v>
      </c>
      <c r="C128" t="s">
        <v>7330</v>
      </c>
      <c r="D128" s="1" t="s">
        <v>7352</v>
      </c>
      <c r="E128" s="4">
        <v>22</v>
      </c>
      <c r="F128" s="1">
        <v>7</v>
      </c>
      <c r="G128" s="1">
        <v>40</v>
      </c>
      <c r="H128" s="1">
        <v>1.55</v>
      </c>
      <c r="I128" t="s">
        <v>16</v>
      </c>
      <c r="J128" t="s">
        <v>1075</v>
      </c>
      <c r="K128" s="1">
        <v>2639.33</v>
      </c>
      <c r="L128" s="1">
        <v>11.201904300000001</v>
      </c>
      <c r="M128" s="1">
        <v>0.67727272699999996</v>
      </c>
      <c r="N128" s="1">
        <v>4.5454544999999999E-2</v>
      </c>
      <c r="O128" s="1">
        <v>119.54545450000001</v>
      </c>
    </row>
    <row r="129" spans="1:15" x14ac:dyDescent="0.3">
      <c r="A129" t="s">
        <v>7508</v>
      </c>
      <c r="B129" t="s">
        <v>7509</v>
      </c>
      <c r="C129" t="s">
        <v>7510</v>
      </c>
      <c r="D129" s="1" t="s">
        <v>7511</v>
      </c>
      <c r="E129" s="4">
        <v>22</v>
      </c>
      <c r="F129" s="1">
        <v>-2</v>
      </c>
      <c r="G129" s="1">
        <v>40</v>
      </c>
      <c r="H129" s="1">
        <v>0.22</v>
      </c>
      <c r="I129" t="s">
        <v>16</v>
      </c>
      <c r="J129" t="s">
        <v>1075</v>
      </c>
      <c r="K129" s="1">
        <v>2403.7800000000002</v>
      </c>
      <c r="L129" s="1">
        <v>2.984375</v>
      </c>
      <c r="M129" s="1">
        <v>9.6454545449999998</v>
      </c>
      <c r="N129" s="1">
        <v>4.5454544999999999E-2</v>
      </c>
      <c r="O129" s="1">
        <v>101.8181818</v>
      </c>
    </row>
    <row r="130" spans="1:15" x14ac:dyDescent="0.3">
      <c r="A130" t="s">
        <v>7553</v>
      </c>
      <c r="B130" t="s">
        <v>7554</v>
      </c>
      <c r="C130" t="s">
        <v>7555</v>
      </c>
      <c r="D130" s="1" t="s">
        <v>7556</v>
      </c>
      <c r="E130" s="4">
        <v>22</v>
      </c>
      <c r="F130" s="1">
        <v>2</v>
      </c>
      <c r="G130" s="1">
        <v>50</v>
      </c>
      <c r="H130" s="1">
        <v>0.61</v>
      </c>
      <c r="I130" t="s">
        <v>16</v>
      </c>
      <c r="J130" t="s">
        <v>130</v>
      </c>
      <c r="K130" s="1">
        <v>2487.85</v>
      </c>
      <c r="L130" s="1">
        <v>10.01367188</v>
      </c>
      <c r="M130" s="1">
        <v>50.386363639999999</v>
      </c>
      <c r="N130" s="1">
        <v>0.13636363600000001</v>
      </c>
      <c r="O130" s="1">
        <v>80</v>
      </c>
    </row>
    <row r="131" spans="1:15" x14ac:dyDescent="0.3">
      <c r="A131" t="s">
        <v>7557</v>
      </c>
      <c r="B131" t="s">
        <v>7558</v>
      </c>
      <c r="C131" t="s">
        <v>7559</v>
      </c>
      <c r="D131" s="1" t="s">
        <v>7560</v>
      </c>
      <c r="E131" s="4">
        <v>22</v>
      </c>
      <c r="F131" s="1">
        <v>3</v>
      </c>
      <c r="G131" s="1">
        <v>45</v>
      </c>
      <c r="H131" s="1">
        <v>-0.12</v>
      </c>
      <c r="I131" t="s">
        <v>16</v>
      </c>
      <c r="J131" t="s">
        <v>130</v>
      </c>
      <c r="K131" s="1">
        <v>2419.83</v>
      </c>
      <c r="L131" s="1">
        <v>11.40039063</v>
      </c>
      <c r="M131" s="1">
        <v>14.977272729999999</v>
      </c>
      <c r="N131" s="1">
        <v>0.13636363600000001</v>
      </c>
      <c r="O131" s="1">
        <v>119.54545450000001</v>
      </c>
    </row>
    <row r="132" spans="1:15" x14ac:dyDescent="0.3">
      <c r="A132" t="s">
        <v>7575</v>
      </c>
      <c r="B132" t="s">
        <v>7576</v>
      </c>
      <c r="C132" t="s">
        <v>7570</v>
      </c>
      <c r="D132" s="1" t="s">
        <v>7577</v>
      </c>
      <c r="E132" s="4">
        <v>22</v>
      </c>
      <c r="F132" s="1">
        <v>7</v>
      </c>
      <c r="G132" s="1">
        <v>22</v>
      </c>
      <c r="H132" s="1">
        <v>3.53</v>
      </c>
      <c r="I132" t="s">
        <v>16</v>
      </c>
      <c r="J132" t="s">
        <v>5</v>
      </c>
      <c r="K132" s="1">
        <v>2355.71</v>
      </c>
      <c r="L132" s="1">
        <v>12.4453125</v>
      </c>
      <c r="M132" s="1">
        <v>34.254545450000002</v>
      </c>
      <c r="N132" s="1">
        <v>0</v>
      </c>
      <c r="O132" s="1">
        <v>35.909090910000003</v>
      </c>
    </row>
    <row r="133" spans="1:15" x14ac:dyDescent="0.3">
      <c r="A133" t="s">
        <v>7672</v>
      </c>
      <c r="B133" t="s">
        <v>7673</v>
      </c>
      <c r="C133" t="s">
        <v>7674</v>
      </c>
      <c r="D133" s="1" t="s">
        <v>7675</v>
      </c>
      <c r="E133" s="4">
        <v>22</v>
      </c>
      <c r="F133" s="1">
        <v>1</v>
      </c>
      <c r="G133" s="1">
        <v>40</v>
      </c>
      <c r="H133" s="1">
        <v>0.41</v>
      </c>
      <c r="I133" t="s">
        <v>16</v>
      </c>
      <c r="J133" t="s">
        <v>17</v>
      </c>
      <c r="K133" s="1">
        <v>2290.62</v>
      </c>
      <c r="L133" s="1">
        <v>7.649414063</v>
      </c>
      <c r="M133" s="1">
        <v>20.504545449999998</v>
      </c>
      <c r="N133" s="1">
        <v>0.13636363600000001</v>
      </c>
      <c r="O133" s="1">
        <v>40</v>
      </c>
    </row>
    <row r="134" spans="1:15" x14ac:dyDescent="0.3">
      <c r="A134" t="s">
        <v>7775</v>
      </c>
      <c r="B134" t="s">
        <v>7776</v>
      </c>
      <c r="C134" t="s">
        <v>7770</v>
      </c>
      <c r="D134" s="1" t="s">
        <v>7777</v>
      </c>
      <c r="E134" s="4">
        <v>22</v>
      </c>
      <c r="F134" s="1">
        <v>6</v>
      </c>
      <c r="G134" s="1">
        <v>45</v>
      </c>
      <c r="H134" s="1">
        <v>1.93</v>
      </c>
      <c r="I134" t="s">
        <v>16</v>
      </c>
      <c r="J134" t="s">
        <v>130</v>
      </c>
      <c r="K134" s="1">
        <v>2609.0500000000002</v>
      </c>
      <c r="L134" s="1">
        <v>12.435058590000001</v>
      </c>
      <c r="M134" s="1">
        <v>27.731818180000001</v>
      </c>
      <c r="N134" s="1">
        <v>0.22727272700000001</v>
      </c>
      <c r="O134" s="1">
        <v>49.090909089999997</v>
      </c>
    </row>
    <row r="135" spans="1:15" x14ac:dyDescent="0.3">
      <c r="A135" t="s">
        <v>7888</v>
      </c>
      <c r="B135" t="s">
        <v>7889</v>
      </c>
      <c r="C135" t="s">
        <v>7886</v>
      </c>
      <c r="D135" s="1" t="s">
        <v>7890</v>
      </c>
      <c r="E135" s="4">
        <v>22</v>
      </c>
      <c r="F135" s="1">
        <v>6</v>
      </c>
      <c r="G135" s="1">
        <v>50</v>
      </c>
      <c r="H135" s="1">
        <v>0.85</v>
      </c>
      <c r="I135" t="s">
        <v>105</v>
      </c>
      <c r="J135" t="s">
        <v>1999</v>
      </c>
      <c r="K135" s="1">
        <v>2557.14</v>
      </c>
      <c r="L135" s="1">
        <v>12.20117188</v>
      </c>
      <c r="M135" s="1">
        <v>30.822727270000001</v>
      </c>
      <c r="N135" s="1">
        <v>0.13636363600000001</v>
      </c>
      <c r="O135" s="1">
        <v>110.9090909</v>
      </c>
    </row>
    <row r="136" spans="1:15" x14ac:dyDescent="0.3">
      <c r="A136" t="s">
        <v>8040</v>
      </c>
      <c r="B136" t="s">
        <v>8041</v>
      </c>
      <c r="C136" t="s">
        <v>8042</v>
      </c>
      <c r="D136" s="1" t="s">
        <v>8043</v>
      </c>
      <c r="E136" s="4">
        <v>22</v>
      </c>
      <c r="F136" s="1">
        <v>2</v>
      </c>
      <c r="G136" s="1">
        <v>54</v>
      </c>
      <c r="H136" s="1">
        <v>-0.09</v>
      </c>
      <c r="I136" t="s">
        <v>105</v>
      </c>
      <c r="J136" t="s">
        <v>25</v>
      </c>
      <c r="K136" s="1">
        <v>2193.62</v>
      </c>
      <c r="L136" s="1">
        <v>9.7299804689999991</v>
      </c>
      <c r="M136" s="1">
        <v>-3.9681818180000001</v>
      </c>
      <c r="N136" s="1">
        <v>0</v>
      </c>
      <c r="O136" s="1">
        <v>128.63636360000001</v>
      </c>
    </row>
    <row r="137" spans="1:15" x14ac:dyDescent="0.3">
      <c r="A137" t="s">
        <v>8044</v>
      </c>
      <c r="B137" t="s">
        <v>8045</v>
      </c>
      <c r="C137" t="s">
        <v>6885</v>
      </c>
      <c r="D137" s="1" t="s">
        <v>8046</v>
      </c>
      <c r="E137" s="4">
        <v>22</v>
      </c>
      <c r="F137" s="1">
        <v>6</v>
      </c>
      <c r="G137" s="1">
        <v>45</v>
      </c>
      <c r="H137" s="1">
        <v>1.45</v>
      </c>
      <c r="I137" t="s">
        <v>105</v>
      </c>
      <c r="J137" t="s">
        <v>1071</v>
      </c>
      <c r="K137" s="1">
        <v>2696.21</v>
      </c>
      <c r="L137" s="1">
        <v>12.1796875</v>
      </c>
      <c r="M137" s="1">
        <v>25.05</v>
      </c>
      <c r="N137" s="1">
        <v>0.22727272700000001</v>
      </c>
      <c r="O137" s="1">
        <v>75.454545449999998</v>
      </c>
    </row>
    <row r="138" spans="1:15" x14ac:dyDescent="0.3">
      <c r="A138" t="s">
        <v>8053</v>
      </c>
      <c r="B138" t="s">
        <v>8054</v>
      </c>
      <c r="C138" t="s">
        <v>6885</v>
      </c>
      <c r="D138" s="1" t="s">
        <v>8055</v>
      </c>
      <c r="E138" s="4">
        <v>22</v>
      </c>
      <c r="F138" s="1">
        <v>5</v>
      </c>
      <c r="G138" s="1">
        <v>45</v>
      </c>
      <c r="H138" s="1">
        <v>0.94</v>
      </c>
      <c r="I138" t="s">
        <v>105</v>
      </c>
      <c r="J138" t="s">
        <v>1071</v>
      </c>
      <c r="K138" s="1">
        <v>2649.19</v>
      </c>
      <c r="L138" s="1">
        <v>11.10546875</v>
      </c>
      <c r="M138" s="1">
        <v>2.440909091</v>
      </c>
      <c r="N138" s="1">
        <v>0.18181818199999999</v>
      </c>
      <c r="O138" s="1">
        <v>93.181818179999993</v>
      </c>
    </row>
    <row r="139" spans="1:15" x14ac:dyDescent="0.3">
      <c r="A139" t="s">
        <v>8125</v>
      </c>
      <c r="B139" t="s">
        <v>8126</v>
      </c>
      <c r="C139" t="s">
        <v>8127</v>
      </c>
      <c r="D139" s="1" t="s">
        <v>8128</v>
      </c>
      <c r="E139" s="4">
        <v>22</v>
      </c>
      <c r="F139" s="1">
        <v>6</v>
      </c>
      <c r="G139" s="1">
        <v>59</v>
      </c>
      <c r="H139" s="1">
        <v>1.54</v>
      </c>
      <c r="I139" t="s">
        <v>16</v>
      </c>
      <c r="J139" t="s">
        <v>8036</v>
      </c>
      <c r="K139" s="1">
        <v>2532.91</v>
      </c>
      <c r="L139" s="1">
        <v>12.424316409999999</v>
      </c>
      <c r="M139" s="1">
        <v>18.2</v>
      </c>
      <c r="N139" s="1">
        <v>0.22727272700000001</v>
      </c>
      <c r="O139" s="1">
        <v>49.545454550000002</v>
      </c>
    </row>
    <row r="140" spans="1:15" x14ac:dyDescent="0.3">
      <c r="A140" t="s">
        <v>8244</v>
      </c>
      <c r="B140" t="s">
        <v>8245</v>
      </c>
      <c r="C140" t="s">
        <v>8246</v>
      </c>
      <c r="D140" s="1" t="s">
        <v>8247</v>
      </c>
      <c r="E140" s="4">
        <v>22</v>
      </c>
      <c r="F140" s="1">
        <v>2</v>
      </c>
      <c r="G140" s="1">
        <v>59</v>
      </c>
      <c r="H140" s="1">
        <v>-0.96</v>
      </c>
      <c r="I140" t="s">
        <v>16</v>
      </c>
      <c r="J140" t="s">
        <v>17</v>
      </c>
      <c r="K140" s="1">
        <v>2287.6999999999998</v>
      </c>
      <c r="L140" s="1">
        <v>10.02539063</v>
      </c>
      <c r="M140" s="1">
        <v>21.886363639999999</v>
      </c>
      <c r="N140" s="1">
        <v>9.0909090999999997E-2</v>
      </c>
      <c r="O140" s="1">
        <v>146.36363639999999</v>
      </c>
    </row>
    <row r="141" spans="1:15" x14ac:dyDescent="0.3">
      <c r="A141" t="s">
        <v>8302</v>
      </c>
      <c r="B141" t="s">
        <v>8303</v>
      </c>
      <c r="C141" t="s">
        <v>8304</v>
      </c>
      <c r="D141" s="1" t="s">
        <v>8305</v>
      </c>
      <c r="E141" s="4">
        <v>22</v>
      </c>
      <c r="F141" s="1">
        <v>4</v>
      </c>
      <c r="G141" s="1">
        <v>59</v>
      </c>
      <c r="H141" s="1">
        <v>-1.45</v>
      </c>
      <c r="I141" t="s">
        <v>16</v>
      </c>
      <c r="J141" t="s">
        <v>11</v>
      </c>
      <c r="K141" s="1">
        <v>2223.79</v>
      </c>
      <c r="L141" s="1">
        <v>10.986816409999999</v>
      </c>
      <c r="M141" s="1">
        <v>15.477272729999999</v>
      </c>
      <c r="N141" s="1">
        <v>4.5454544999999999E-2</v>
      </c>
      <c r="O141" s="1">
        <v>173.18181820000001</v>
      </c>
    </row>
    <row r="142" spans="1:15" x14ac:dyDescent="0.3">
      <c r="A142" t="s">
        <v>8436</v>
      </c>
      <c r="B142" t="s">
        <v>8437</v>
      </c>
      <c r="C142" t="s">
        <v>8438</v>
      </c>
      <c r="D142" s="1" t="s">
        <v>8439</v>
      </c>
      <c r="E142" s="4">
        <v>22</v>
      </c>
      <c r="F142" s="1">
        <v>3</v>
      </c>
      <c r="G142" s="1">
        <v>45</v>
      </c>
      <c r="H142" s="1">
        <v>2.33</v>
      </c>
      <c r="I142" t="s">
        <v>16</v>
      </c>
      <c r="J142" t="s">
        <v>130</v>
      </c>
      <c r="K142" s="1">
        <v>2592.98</v>
      </c>
      <c r="L142" s="1">
        <v>11.115722659999999</v>
      </c>
      <c r="M142" s="1">
        <v>47.945454550000001</v>
      </c>
      <c r="N142" s="1">
        <v>0.13636363600000001</v>
      </c>
      <c r="O142" s="1">
        <v>75.454545449999998</v>
      </c>
    </row>
    <row r="143" spans="1:15" x14ac:dyDescent="0.3">
      <c r="A143" t="s">
        <v>8455</v>
      </c>
      <c r="B143" t="s">
        <v>8456</v>
      </c>
      <c r="C143" t="s">
        <v>8457</v>
      </c>
      <c r="D143" s="1" t="s">
        <v>8458</v>
      </c>
      <c r="E143" s="4">
        <v>22</v>
      </c>
      <c r="F143" s="1">
        <v>6</v>
      </c>
      <c r="G143" s="1">
        <v>40</v>
      </c>
      <c r="H143" s="1">
        <v>3.06</v>
      </c>
      <c r="I143" t="s">
        <v>263</v>
      </c>
      <c r="J143" t="s">
        <v>5</v>
      </c>
      <c r="K143" s="1">
        <v>2605.12</v>
      </c>
      <c r="L143" s="1">
        <v>10.396972659999999</v>
      </c>
      <c r="M143" s="1">
        <v>29.859090909999999</v>
      </c>
      <c r="N143" s="1">
        <v>9.0909090999999997E-2</v>
      </c>
      <c r="O143" s="1">
        <v>39.545454550000002</v>
      </c>
    </row>
    <row r="144" spans="1:15" x14ac:dyDescent="0.3">
      <c r="A144" t="s">
        <v>160</v>
      </c>
      <c r="B144" t="s">
        <v>161</v>
      </c>
      <c r="C144" t="s">
        <v>158</v>
      </c>
      <c r="D144" s="1" t="s">
        <v>162</v>
      </c>
      <c r="E144" s="4">
        <v>23</v>
      </c>
      <c r="F144" s="1">
        <v>2</v>
      </c>
      <c r="G144" s="1">
        <v>60</v>
      </c>
      <c r="H144" s="1">
        <v>0.27</v>
      </c>
      <c r="I144" t="s">
        <v>16</v>
      </c>
      <c r="J144" t="s">
        <v>41</v>
      </c>
      <c r="K144" s="1">
        <v>2480.9299999999998</v>
      </c>
      <c r="L144" s="1">
        <v>8.09375</v>
      </c>
      <c r="M144" s="1">
        <v>18.50434783</v>
      </c>
      <c r="N144" s="1">
        <v>8.6956521999999994E-2</v>
      </c>
      <c r="O144" s="1">
        <v>89.130434780000002</v>
      </c>
    </row>
    <row r="145" spans="1:15" x14ac:dyDescent="0.3">
      <c r="A145" t="s">
        <v>704</v>
      </c>
      <c r="B145" t="s">
        <v>705</v>
      </c>
      <c r="C145" t="s">
        <v>696</v>
      </c>
      <c r="D145" s="1" t="s">
        <v>706</v>
      </c>
      <c r="E145" s="4">
        <v>23</v>
      </c>
      <c r="F145" s="1">
        <v>2</v>
      </c>
      <c r="G145" s="1">
        <v>43</v>
      </c>
      <c r="H145" s="1">
        <v>0.33</v>
      </c>
      <c r="I145" t="s">
        <v>105</v>
      </c>
      <c r="J145" t="s">
        <v>328</v>
      </c>
      <c r="K145" s="1">
        <v>2328.67</v>
      </c>
      <c r="L145" s="1">
        <v>9.729492188</v>
      </c>
      <c r="M145" s="1">
        <v>-2.2869565220000001</v>
      </c>
      <c r="N145" s="1">
        <v>4.3478260999999997E-2</v>
      </c>
      <c r="O145" s="1">
        <v>110.43478260000001</v>
      </c>
    </row>
    <row r="146" spans="1:15" x14ac:dyDescent="0.3">
      <c r="A146" t="s">
        <v>707</v>
      </c>
      <c r="B146" t="s">
        <v>708</v>
      </c>
      <c r="C146" t="s">
        <v>709</v>
      </c>
      <c r="D146" s="1" t="s">
        <v>710</v>
      </c>
      <c r="E146" s="4">
        <v>23</v>
      </c>
      <c r="F146" s="1">
        <v>2</v>
      </c>
      <c r="G146" s="1">
        <v>47</v>
      </c>
      <c r="H146" s="1">
        <v>0.28999999999999998</v>
      </c>
      <c r="I146" t="s">
        <v>16</v>
      </c>
      <c r="J146" t="s">
        <v>5</v>
      </c>
      <c r="K146" s="1">
        <v>2342.6999999999998</v>
      </c>
      <c r="L146" s="1">
        <v>9.729492188</v>
      </c>
      <c r="M146" s="1">
        <v>1.404347826</v>
      </c>
      <c r="N146" s="1">
        <v>4.3478260999999997E-2</v>
      </c>
      <c r="O146" s="1">
        <v>114.7826087</v>
      </c>
    </row>
    <row r="147" spans="1:15" x14ac:dyDescent="0.3">
      <c r="A147" t="s">
        <v>711</v>
      </c>
      <c r="B147" t="s">
        <v>712</v>
      </c>
      <c r="C147" t="s">
        <v>713</v>
      </c>
      <c r="D147" s="1" t="s">
        <v>714</v>
      </c>
      <c r="E147" s="4">
        <v>23</v>
      </c>
      <c r="F147" s="1">
        <v>2</v>
      </c>
      <c r="G147" s="1">
        <v>43</v>
      </c>
      <c r="H147" s="1">
        <v>0.47</v>
      </c>
      <c r="I147" t="s">
        <v>16</v>
      </c>
      <c r="J147" t="s">
        <v>5</v>
      </c>
      <c r="K147" s="1">
        <v>2355.6999999999998</v>
      </c>
      <c r="L147" s="1">
        <v>9.729492188</v>
      </c>
      <c r="M147" s="1">
        <v>-2.2869565220000001</v>
      </c>
      <c r="N147" s="1">
        <v>4.3478260999999997E-2</v>
      </c>
      <c r="O147" s="1">
        <v>110.43478260000001</v>
      </c>
    </row>
    <row r="148" spans="1:15" x14ac:dyDescent="0.3">
      <c r="A148" t="s">
        <v>759</v>
      </c>
      <c r="B148" t="s">
        <v>760</v>
      </c>
      <c r="C148" t="s">
        <v>761</v>
      </c>
      <c r="D148" s="1" t="s">
        <v>762</v>
      </c>
      <c r="E148" s="4">
        <v>23</v>
      </c>
      <c r="F148" s="1">
        <v>5</v>
      </c>
      <c r="G148" s="1">
        <v>52</v>
      </c>
      <c r="H148" s="1">
        <v>-0.38</v>
      </c>
      <c r="I148" t="s">
        <v>105</v>
      </c>
      <c r="J148" t="s">
        <v>763</v>
      </c>
      <c r="K148" s="1">
        <v>2667.08</v>
      </c>
      <c r="L148" s="1">
        <v>10.02539063</v>
      </c>
      <c r="M148" s="1">
        <v>-14.156521740000001</v>
      </c>
      <c r="N148" s="1">
        <v>0.21739130400000001</v>
      </c>
      <c r="O148" s="1">
        <v>101.3043478</v>
      </c>
    </row>
    <row r="149" spans="1:15" x14ac:dyDescent="0.3">
      <c r="A149" t="s">
        <v>764</v>
      </c>
      <c r="B149" t="s">
        <v>765</v>
      </c>
      <c r="C149" t="s">
        <v>761</v>
      </c>
      <c r="D149" s="1" t="s">
        <v>766</v>
      </c>
      <c r="E149" s="4">
        <v>23</v>
      </c>
      <c r="F149" s="1">
        <v>5</v>
      </c>
      <c r="G149" s="1">
        <v>52</v>
      </c>
      <c r="H149" s="1">
        <v>0.02</v>
      </c>
      <c r="I149" t="s">
        <v>16</v>
      </c>
      <c r="J149" t="s">
        <v>328</v>
      </c>
      <c r="K149" s="1">
        <v>2695.1</v>
      </c>
      <c r="L149" s="1">
        <v>10.7421875</v>
      </c>
      <c r="M149" s="1">
        <v>-6.7739130430000003</v>
      </c>
      <c r="N149" s="1">
        <v>0.21739130400000001</v>
      </c>
      <c r="O149" s="1">
        <v>101.3043478</v>
      </c>
    </row>
    <row r="150" spans="1:15" x14ac:dyDescent="0.3">
      <c r="A150" t="s">
        <v>767</v>
      </c>
      <c r="B150" t="s">
        <v>768</v>
      </c>
      <c r="C150" t="s">
        <v>761</v>
      </c>
      <c r="D150" s="1" t="s">
        <v>769</v>
      </c>
      <c r="E150" s="4">
        <v>23</v>
      </c>
      <c r="F150" s="1">
        <v>5</v>
      </c>
      <c r="G150" s="1">
        <v>52</v>
      </c>
      <c r="H150" s="1">
        <v>-0.7</v>
      </c>
      <c r="I150" t="s">
        <v>16</v>
      </c>
      <c r="J150" t="s">
        <v>5</v>
      </c>
      <c r="K150" s="1">
        <v>2668.11</v>
      </c>
      <c r="L150" s="1">
        <v>9.651367188</v>
      </c>
      <c r="M150" s="1">
        <v>-13.339130430000001</v>
      </c>
      <c r="N150" s="1">
        <v>0.21739130400000001</v>
      </c>
      <c r="O150" s="1">
        <v>118.26086960000001</v>
      </c>
    </row>
    <row r="151" spans="1:15" x14ac:dyDescent="0.3">
      <c r="A151" t="s">
        <v>770</v>
      </c>
      <c r="B151" t="s">
        <v>771</v>
      </c>
      <c r="C151" t="s">
        <v>761</v>
      </c>
      <c r="D151" s="1" t="s">
        <v>772</v>
      </c>
      <c r="E151" s="4">
        <v>23</v>
      </c>
      <c r="F151" s="1">
        <v>5</v>
      </c>
      <c r="G151" s="1">
        <v>52</v>
      </c>
      <c r="H151" s="1">
        <v>-0.16</v>
      </c>
      <c r="I151" t="s">
        <v>16</v>
      </c>
      <c r="J151" t="s">
        <v>5</v>
      </c>
      <c r="K151" s="1">
        <v>2659.1</v>
      </c>
      <c r="L151" s="1">
        <v>10.44140625</v>
      </c>
      <c r="M151" s="1">
        <v>-16.182608699999999</v>
      </c>
      <c r="N151" s="1">
        <v>0.21739130400000001</v>
      </c>
      <c r="O151" s="1">
        <v>110</v>
      </c>
    </row>
    <row r="152" spans="1:15" x14ac:dyDescent="0.3">
      <c r="A152" t="s">
        <v>773</v>
      </c>
      <c r="B152" t="s">
        <v>774</v>
      </c>
      <c r="C152" t="s">
        <v>761</v>
      </c>
      <c r="D152" s="1" t="s">
        <v>775</v>
      </c>
      <c r="E152" s="4">
        <v>23</v>
      </c>
      <c r="F152" s="1">
        <v>6</v>
      </c>
      <c r="G152" s="1">
        <v>52</v>
      </c>
      <c r="H152" s="1">
        <v>-0.5</v>
      </c>
      <c r="I152" t="s">
        <v>16</v>
      </c>
      <c r="J152" t="s">
        <v>5</v>
      </c>
      <c r="K152" s="1">
        <v>2647.14</v>
      </c>
      <c r="L152" s="1">
        <v>10.70898438</v>
      </c>
      <c r="M152" s="1">
        <v>-21.104347829999998</v>
      </c>
      <c r="N152" s="1">
        <v>0.17391304299999999</v>
      </c>
      <c r="O152" s="1">
        <v>122.6086957</v>
      </c>
    </row>
    <row r="153" spans="1:15" x14ac:dyDescent="0.3">
      <c r="A153" t="s">
        <v>795</v>
      </c>
      <c r="B153" t="s">
        <v>796</v>
      </c>
      <c r="C153" t="s">
        <v>790</v>
      </c>
      <c r="D153" s="1" t="s">
        <v>797</v>
      </c>
      <c r="E153" s="4">
        <v>23</v>
      </c>
      <c r="F153" s="1">
        <v>6</v>
      </c>
      <c r="G153" s="1">
        <v>39</v>
      </c>
      <c r="H153" s="1">
        <v>2.14</v>
      </c>
      <c r="I153" t="s">
        <v>10</v>
      </c>
      <c r="J153" t="s">
        <v>5</v>
      </c>
      <c r="K153" s="1">
        <v>2623.13</v>
      </c>
      <c r="L153" s="1">
        <v>11.065917969999999</v>
      </c>
      <c r="M153" s="1">
        <v>18.421739129999999</v>
      </c>
      <c r="N153" s="1">
        <v>0.130434783</v>
      </c>
      <c r="O153" s="1">
        <v>29.565217390000001</v>
      </c>
    </row>
    <row r="154" spans="1:15" x14ac:dyDescent="0.3">
      <c r="A154" t="s">
        <v>862</v>
      </c>
      <c r="B154" t="s">
        <v>863</v>
      </c>
      <c r="C154" t="s">
        <v>864</v>
      </c>
      <c r="D154" s="1" t="s">
        <v>865</v>
      </c>
      <c r="E154" s="4">
        <v>23</v>
      </c>
      <c r="F154" s="1">
        <v>4</v>
      </c>
      <c r="G154" s="1">
        <v>30</v>
      </c>
      <c r="H154" s="1">
        <v>2.4500000000000002</v>
      </c>
      <c r="I154" t="s">
        <v>16</v>
      </c>
      <c r="J154" t="s">
        <v>5</v>
      </c>
      <c r="K154" s="1">
        <v>2791.15</v>
      </c>
      <c r="L154" s="1">
        <v>10.10449219</v>
      </c>
      <c r="M154" s="1">
        <v>40.05217391</v>
      </c>
      <c r="N154" s="1">
        <v>0.26086956500000003</v>
      </c>
      <c r="O154" s="1">
        <v>25.652173909999998</v>
      </c>
    </row>
    <row r="155" spans="1:15" x14ac:dyDescent="0.3">
      <c r="A155" t="s">
        <v>1029</v>
      </c>
      <c r="B155" t="s">
        <v>1030</v>
      </c>
      <c r="C155" t="s">
        <v>572</v>
      </c>
      <c r="D155" s="1" t="s">
        <v>1031</v>
      </c>
      <c r="E155" s="4">
        <v>23</v>
      </c>
      <c r="F155" s="1">
        <v>6</v>
      </c>
      <c r="G155" s="1">
        <v>47</v>
      </c>
      <c r="H155" s="1">
        <v>2.56</v>
      </c>
      <c r="I155" t="s">
        <v>105</v>
      </c>
      <c r="J155" t="s">
        <v>130</v>
      </c>
      <c r="K155" s="1">
        <v>2962.59</v>
      </c>
      <c r="L155" s="1">
        <v>12.293457030000001</v>
      </c>
      <c r="M155" s="1">
        <v>50.852173909999998</v>
      </c>
      <c r="N155" s="1">
        <v>0.130434783</v>
      </c>
      <c r="O155" s="1">
        <v>118.26086960000001</v>
      </c>
    </row>
    <row r="156" spans="1:15" x14ac:dyDescent="0.3">
      <c r="A156" t="s">
        <v>1379</v>
      </c>
      <c r="B156" t="s">
        <v>1380</v>
      </c>
      <c r="C156" t="s">
        <v>1373</v>
      </c>
      <c r="D156" s="1" t="s">
        <v>1381</v>
      </c>
      <c r="E156" s="4">
        <v>23</v>
      </c>
      <c r="F156" s="1">
        <v>1</v>
      </c>
      <c r="G156" s="1">
        <v>39</v>
      </c>
      <c r="H156" s="1">
        <v>0.9</v>
      </c>
      <c r="I156" t="s">
        <v>16</v>
      </c>
      <c r="J156" t="s">
        <v>130</v>
      </c>
      <c r="K156" s="1">
        <v>2570</v>
      </c>
      <c r="L156" s="1">
        <v>9.73046875</v>
      </c>
      <c r="M156" s="1">
        <v>-12.5826087</v>
      </c>
      <c r="N156" s="1">
        <v>0</v>
      </c>
      <c r="O156" s="1">
        <v>139.56521739999999</v>
      </c>
    </row>
    <row r="157" spans="1:15" x14ac:dyDescent="0.3">
      <c r="A157" t="s">
        <v>1382</v>
      </c>
      <c r="B157" t="s">
        <v>1383</v>
      </c>
      <c r="C157" t="s">
        <v>1373</v>
      </c>
      <c r="D157" s="1" t="s">
        <v>1384</v>
      </c>
      <c r="E157" s="4">
        <v>23</v>
      </c>
      <c r="F157" s="1">
        <v>2</v>
      </c>
      <c r="G157" s="1">
        <v>43</v>
      </c>
      <c r="H157" s="1">
        <v>0.53</v>
      </c>
      <c r="I157" t="s">
        <v>16</v>
      </c>
      <c r="J157" t="s">
        <v>130</v>
      </c>
      <c r="K157" s="1">
        <v>2511.9699999999998</v>
      </c>
      <c r="L157" s="1">
        <v>10.422363280000001</v>
      </c>
      <c r="M157" s="1">
        <v>-12.5826087</v>
      </c>
      <c r="N157" s="1">
        <v>0</v>
      </c>
      <c r="O157" s="1">
        <v>143.91304349999999</v>
      </c>
    </row>
    <row r="158" spans="1:15" x14ac:dyDescent="0.3">
      <c r="A158" t="s">
        <v>1436</v>
      </c>
      <c r="B158" t="s">
        <v>1437</v>
      </c>
      <c r="C158" t="s">
        <v>1241</v>
      </c>
      <c r="D158" s="1" t="s">
        <v>1438</v>
      </c>
      <c r="E158" s="4">
        <v>23</v>
      </c>
      <c r="F158" s="1">
        <v>1</v>
      </c>
      <c r="G158" s="1">
        <v>56</v>
      </c>
      <c r="H158" s="1">
        <v>-0.91</v>
      </c>
      <c r="I158" t="s">
        <v>16</v>
      </c>
      <c r="J158" t="s">
        <v>41</v>
      </c>
      <c r="K158" s="1">
        <v>2492.9699999999998</v>
      </c>
      <c r="L158" s="1">
        <v>10.7421875</v>
      </c>
      <c r="M158" s="1">
        <v>34.208695650000003</v>
      </c>
      <c r="N158" s="1">
        <v>8.6956521999999994E-2</v>
      </c>
      <c r="O158" s="1">
        <v>160.86956520000001</v>
      </c>
    </row>
    <row r="159" spans="1:15" x14ac:dyDescent="0.3">
      <c r="A159" t="s">
        <v>1772</v>
      </c>
      <c r="B159" t="s">
        <v>1773</v>
      </c>
      <c r="C159" t="s">
        <v>1774</v>
      </c>
      <c r="D159" s="1" t="s">
        <v>1775</v>
      </c>
      <c r="E159" s="4">
        <v>23</v>
      </c>
      <c r="F159" s="1">
        <v>3</v>
      </c>
      <c r="G159" s="1">
        <v>47</v>
      </c>
      <c r="H159" s="1">
        <v>0.87</v>
      </c>
      <c r="I159" t="s">
        <v>16</v>
      </c>
      <c r="J159" t="s">
        <v>130</v>
      </c>
      <c r="K159" s="1">
        <v>2484.88</v>
      </c>
      <c r="L159" s="1">
        <v>9.9790039060000009</v>
      </c>
      <c r="M159" s="1">
        <v>20.634782609999998</v>
      </c>
      <c r="N159" s="1">
        <v>0.130434783</v>
      </c>
      <c r="O159" s="1">
        <v>93.47826087</v>
      </c>
    </row>
    <row r="160" spans="1:15" x14ac:dyDescent="0.3">
      <c r="A160" t="s">
        <v>1837</v>
      </c>
      <c r="B160" t="s">
        <v>1838</v>
      </c>
      <c r="C160" t="s">
        <v>860</v>
      </c>
      <c r="D160" s="1" t="s">
        <v>1839</v>
      </c>
      <c r="E160" s="4">
        <v>23</v>
      </c>
      <c r="F160" s="1">
        <v>5</v>
      </c>
      <c r="G160" s="1">
        <v>34</v>
      </c>
      <c r="H160" s="1">
        <v>3.01</v>
      </c>
      <c r="I160" t="s">
        <v>105</v>
      </c>
      <c r="J160" t="s">
        <v>130</v>
      </c>
      <c r="K160" s="1">
        <v>2823.35</v>
      </c>
      <c r="L160" s="1">
        <v>11.135253909999999</v>
      </c>
      <c r="M160" s="1">
        <v>2.8521739130000001</v>
      </c>
      <c r="N160" s="1">
        <v>0.130434783</v>
      </c>
      <c r="O160" s="1">
        <v>80.434782609999999</v>
      </c>
    </row>
    <row r="161" spans="1:15" x14ac:dyDescent="0.3">
      <c r="A161" t="s">
        <v>1975</v>
      </c>
      <c r="B161" t="s">
        <v>1976</v>
      </c>
      <c r="C161" t="s">
        <v>1531</v>
      </c>
      <c r="D161" s="1" t="s">
        <v>1977</v>
      </c>
      <c r="E161" s="4">
        <v>23</v>
      </c>
      <c r="F161" s="1">
        <v>3</v>
      </c>
      <c r="G161" s="1">
        <v>43</v>
      </c>
      <c r="H161" s="1">
        <v>0.44</v>
      </c>
      <c r="I161" t="s">
        <v>16</v>
      </c>
      <c r="J161" t="s">
        <v>17</v>
      </c>
      <c r="K161" s="1">
        <v>2550.0300000000002</v>
      </c>
      <c r="L161" s="1">
        <v>8.9682617189999991</v>
      </c>
      <c r="M161" s="1">
        <v>44.669565220000003</v>
      </c>
      <c r="N161" s="1">
        <v>0.130434783</v>
      </c>
      <c r="O161" s="1">
        <v>71.739130430000003</v>
      </c>
    </row>
    <row r="162" spans="1:15" x14ac:dyDescent="0.3">
      <c r="A162" t="s">
        <v>2054</v>
      </c>
      <c r="B162" t="s">
        <v>2055</v>
      </c>
      <c r="C162" t="s">
        <v>2056</v>
      </c>
      <c r="D162" s="1" t="s">
        <v>2057</v>
      </c>
      <c r="E162" s="4">
        <v>23</v>
      </c>
      <c r="F162" s="1">
        <v>4</v>
      </c>
      <c r="G162" s="1">
        <v>52</v>
      </c>
      <c r="H162" s="1">
        <v>-0.34</v>
      </c>
      <c r="I162" t="s">
        <v>16</v>
      </c>
      <c r="J162" t="s">
        <v>122</v>
      </c>
      <c r="K162" s="1">
        <v>2392.89</v>
      </c>
      <c r="L162" s="1">
        <v>11.57226563</v>
      </c>
      <c r="M162" s="1">
        <v>15.239130429999999</v>
      </c>
      <c r="N162" s="1">
        <v>4.3478260999999997E-2</v>
      </c>
      <c r="O162" s="1">
        <v>148.69565220000001</v>
      </c>
    </row>
    <row r="163" spans="1:15" x14ac:dyDescent="0.3">
      <c r="A163" t="s">
        <v>2068</v>
      </c>
      <c r="B163" t="s">
        <v>2069</v>
      </c>
      <c r="C163" t="s">
        <v>2063</v>
      </c>
      <c r="D163" s="1" t="s">
        <v>2070</v>
      </c>
      <c r="E163" s="4">
        <v>23</v>
      </c>
      <c r="F163" s="1">
        <v>2</v>
      </c>
      <c r="G163" s="1">
        <v>43</v>
      </c>
      <c r="H163" s="1">
        <v>0.56999999999999995</v>
      </c>
      <c r="I163" t="s">
        <v>16</v>
      </c>
      <c r="J163" t="s">
        <v>5</v>
      </c>
      <c r="K163" s="1">
        <v>2489.87</v>
      </c>
      <c r="L163" s="1">
        <v>9.729492188</v>
      </c>
      <c r="M163" s="1">
        <v>9.4347826090000009</v>
      </c>
      <c r="N163" s="1">
        <v>8.6956521999999994E-2</v>
      </c>
      <c r="O163" s="1">
        <v>106.0869565</v>
      </c>
    </row>
    <row r="164" spans="1:15" x14ac:dyDescent="0.3">
      <c r="A164" t="s">
        <v>2071</v>
      </c>
      <c r="B164" t="s">
        <v>2072</v>
      </c>
      <c r="C164" t="s">
        <v>2063</v>
      </c>
      <c r="D164" s="1" t="s">
        <v>2073</v>
      </c>
      <c r="E164" s="4">
        <v>23</v>
      </c>
      <c r="F164" s="1">
        <v>1</v>
      </c>
      <c r="G164" s="1">
        <v>43</v>
      </c>
      <c r="H164" s="1">
        <v>0.56999999999999995</v>
      </c>
      <c r="I164" t="s">
        <v>16</v>
      </c>
      <c r="J164" t="s">
        <v>5</v>
      </c>
      <c r="K164" s="1">
        <v>2489.87</v>
      </c>
      <c r="L164" s="1">
        <v>9.729492188</v>
      </c>
      <c r="M164" s="1">
        <v>6.1565217390000004</v>
      </c>
      <c r="N164" s="1">
        <v>8.6956521999999994E-2</v>
      </c>
      <c r="O164" s="1">
        <v>106.0869565</v>
      </c>
    </row>
    <row r="165" spans="1:15" x14ac:dyDescent="0.3">
      <c r="A165" t="s">
        <v>2074</v>
      </c>
      <c r="B165" t="s">
        <v>2075</v>
      </c>
      <c r="C165" t="s">
        <v>2063</v>
      </c>
      <c r="D165" s="1" t="s">
        <v>2076</v>
      </c>
      <c r="E165" s="4">
        <v>23</v>
      </c>
      <c r="F165" s="1">
        <v>1</v>
      </c>
      <c r="G165" s="1">
        <v>43</v>
      </c>
      <c r="H165" s="1">
        <v>0.66</v>
      </c>
      <c r="I165" t="s">
        <v>16</v>
      </c>
      <c r="J165" t="s">
        <v>5</v>
      </c>
      <c r="K165" s="1">
        <v>2523.89</v>
      </c>
      <c r="L165" s="1">
        <v>9.729492188</v>
      </c>
      <c r="M165" s="1">
        <v>7.0043478260000001</v>
      </c>
      <c r="N165" s="1">
        <v>0.130434783</v>
      </c>
      <c r="O165" s="1">
        <v>89.130434780000002</v>
      </c>
    </row>
    <row r="166" spans="1:15" x14ac:dyDescent="0.3">
      <c r="A166" t="s">
        <v>2209</v>
      </c>
      <c r="B166" t="s">
        <v>2210</v>
      </c>
      <c r="C166" t="s">
        <v>2211</v>
      </c>
      <c r="D166" s="1" t="s">
        <v>2212</v>
      </c>
      <c r="E166" s="4">
        <v>23</v>
      </c>
      <c r="F166" s="1">
        <v>3</v>
      </c>
      <c r="G166" s="1">
        <v>43</v>
      </c>
      <c r="H166" s="1">
        <v>0.08</v>
      </c>
      <c r="I166" t="s">
        <v>16</v>
      </c>
      <c r="J166" t="s">
        <v>616</v>
      </c>
      <c r="K166" s="1">
        <v>2409.86</v>
      </c>
      <c r="L166" s="1">
        <v>10.69042969</v>
      </c>
      <c r="M166" s="1">
        <v>-3.7956521740000002</v>
      </c>
      <c r="N166" s="1">
        <v>0.130434783</v>
      </c>
      <c r="O166" s="1">
        <v>72.173913040000002</v>
      </c>
    </row>
    <row r="167" spans="1:15" x14ac:dyDescent="0.3">
      <c r="A167" t="s">
        <v>2265</v>
      </c>
      <c r="B167" t="s">
        <v>2266</v>
      </c>
      <c r="C167" t="s">
        <v>2267</v>
      </c>
      <c r="D167" s="1" t="s">
        <v>2268</v>
      </c>
      <c r="E167" s="4">
        <v>23</v>
      </c>
      <c r="F167" s="1">
        <v>6</v>
      </c>
      <c r="G167" s="1">
        <v>47</v>
      </c>
      <c r="H167" s="1">
        <v>0.49</v>
      </c>
      <c r="I167" t="s">
        <v>16</v>
      </c>
      <c r="J167" t="s">
        <v>1564</v>
      </c>
      <c r="K167" s="1">
        <v>2665.28</v>
      </c>
      <c r="L167" s="1">
        <v>10.887207030000001</v>
      </c>
      <c r="M167" s="1">
        <v>14.32608696</v>
      </c>
      <c r="N167" s="1">
        <v>8.6956521999999994E-2</v>
      </c>
      <c r="O167" s="1">
        <v>135.65217390000001</v>
      </c>
    </row>
    <row r="168" spans="1:15" x14ac:dyDescent="0.3">
      <c r="A168" t="s">
        <v>2281</v>
      </c>
      <c r="B168" t="s">
        <v>2282</v>
      </c>
      <c r="C168" t="s">
        <v>2283</v>
      </c>
      <c r="D168" s="1" t="s">
        <v>2284</v>
      </c>
      <c r="E168" s="4">
        <v>23</v>
      </c>
      <c r="F168" s="1">
        <v>7</v>
      </c>
      <c r="G168" s="1">
        <v>43</v>
      </c>
      <c r="H168" s="1">
        <v>0.91</v>
      </c>
      <c r="I168" t="s">
        <v>16</v>
      </c>
      <c r="J168" t="s">
        <v>1564</v>
      </c>
      <c r="K168" s="1">
        <v>2504.98</v>
      </c>
      <c r="L168" s="1">
        <v>11.812011719999999</v>
      </c>
      <c r="M168" s="1">
        <v>13.904347830000001</v>
      </c>
      <c r="N168" s="1">
        <v>8.6956521999999994E-2</v>
      </c>
      <c r="O168" s="1">
        <v>85.217391300000003</v>
      </c>
    </row>
    <row r="169" spans="1:15" x14ac:dyDescent="0.3">
      <c r="A169" t="s">
        <v>2431</v>
      </c>
      <c r="B169" t="s">
        <v>2432</v>
      </c>
      <c r="C169" t="s">
        <v>1774</v>
      </c>
      <c r="D169" s="1" t="s">
        <v>2433</v>
      </c>
      <c r="E169" s="4">
        <v>23</v>
      </c>
      <c r="F169" s="1">
        <v>2</v>
      </c>
      <c r="G169" s="1">
        <v>52</v>
      </c>
      <c r="H169" s="1">
        <v>-1.1000000000000001</v>
      </c>
      <c r="I169" t="s">
        <v>16</v>
      </c>
      <c r="J169" t="s">
        <v>11</v>
      </c>
      <c r="K169" s="1">
        <v>2139.59</v>
      </c>
      <c r="L169" s="1">
        <v>8.9140625</v>
      </c>
      <c r="M169" s="1">
        <v>18.586956520000001</v>
      </c>
      <c r="N169" s="1">
        <v>0</v>
      </c>
      <c r="O169" s="1">
        <v>127.3913043</v>
      </c>
    </row>
    <row r="170" spans="1:15" x14ac:dyDescent="0.3">
      <c r="A170" t="s">
        <v>2688</v>
      </c>
      <c r="B170" t="s">
        <v>2689</v>
      </c>
      <c r="C170" t="s">
        <v>874</v>
      </c>
      <c r="D170" s="1" t="s">
        <v>2690</v>
      </c>
      <c r="E170" s="4">
        <v>23</v>
      </c>
      <c r="F170" s="1">
        <v>3</v>
      </c>
      <c r="G170" s="1">
        <v>43</v>
      </c>
      <c r="H170" s="1">
        <v>-1.1200000000000001</v>
      </c>
      <c r="I170" t="s">
        <v>16</v>
      </c>
      <c r="J170" t="s">
        <v>130</v>
      </c>
      <c r="K170" s="1">
        <v>2145.5500000000002</v>
      </c>
      <c r="L170" s="1">
        <v>10.70898438</v>
      </c>
      <c r="M170" s="1">
        <v>-14.6</v>
      </c>
      <c r="N170" s="1">
        <v>4.3478260999999997E-2</v>
      </c>
      <c r="O170" s="1">
        <v>131.30434779999999</v>
      </c>
    </row>
    <row r="171" spans="1:15" x14ac:dyDescent="0.3">
      <c r="A171" t="s">
        <v>2833</v>
      </c>
      <c r="B171" t="s">
        <v>2834</v>
      </c>
      <c r="C171" t="s">
        <v>2835</v>
      </c>
      <c r="D171" s="1" t="s">
        <v>2836</v>
      </c>
      <c r="E171" s="4">
        <v>23</v>
      </c>
      <c r="F171" s="1">
        <v>4</v>
      </c>
      <c r="G171" s="1">
        <v>39</v>
      </c>
      <c r="H171" s="1">
        <v>0.57999999999999996</v>
      </c>
      <c r="I171" t="s">
        <v>2837</v>
      </c>
      <c r="J171" t="s">
        <v>2838</v>
      </c>
      <c r="K171" s="1">
        <v>2388.77</v>
      </c>
      <c r="L171" s="1">
        <v>10.69042969</v>
      </c>
      <c r="M171" s="1">
        <v>22.25652174</v>
      </c>
      <c r="N171" s="1">
        <v>8.6956521999999994E-2</v>
      </c>
      <c r="O171" s="1">
        <v>89.130434780000002</v>
      </c>
    </row>
    <row r="172" spans="1:15" x14ac:dyDescent="0.3">
      <c r="A172" t="s">
        <v>2949</v>
      </c>
      <c r="B172" t="s">
        <v>2950</v>
      </c>
      <c r="C172" t="s">
        <v>2951</v>
      </c>
      <c r="D172" s="1" t="s">
        <v>2952</v>
      </c>
      <c r="E172" s="4">
        <v>23</v>
      </c>
      <c r="F172" s="1">
        <v>2</v>
      </c>
      <c r="G172" s="1">
        <v>43</v>
      </c>
      <c r="H172" s="1">
        <v>0.93</v>
      </c>
      <c r="I172" t="s">
        <v>16</v>
      </c>
      <c r="J172" t="s">
        <v>5</v>
      </c>
      <c r="K172" s="1">
        <v>2268.52</v>
      </c>
      <c r="L172" s="1">
        <v>10.03125</v>
      </c>
      <c r="M172" s="1">
        <v>16.5173913</v>
      </c>
      <c r="N172" s="1">
        <v>4.3478260999999997E-2</v>
      </c>
      <c r="O172" s="1">
        <v>63.913043479999999</v>
      </c>
    </row>
    <row r="173" spans="1:15" x14ac:dyDescent="0.3">
      <c r="A173" t="s">
        <v>3062</v>
      </c>
      <c r="B173" t="s">
        <v>3063</v>
      </c>
      <c r="C173" t="s">
        <v>3064</v>
      </c>
      <c r="D173" s="1" t="s">
        <v>3065</v>
      </c>
      <c r="E173" s="4">
        <v>23</v>
      </c>
      <c r="F173" s="1">
        <v>5</v>
      </c>
      <c r="G173" s="1">
        <v>52</v>
      </c>
      <c r="H173" s="1">
        <v>0.62</v>
      </c>
      <c r="I173" t="s">
        <v>16</v>
      </c>
      <c r="J173" t="s">
        <v>5</v>
      </c>
      <c r="K173" s="1">
        <v>2370.7600000000002</v>
      </c>
      <c r="L173" s="1">
        <v>10.945800780000001</v>
      </c>
      <c r="M173" s="1">
        <v>16.343478260000001</v>
      </c>
      <c r="N173" s="1">
        <v>8.6956521999999994E-2</v>
      </c>
      <c r="O173" s="1">
        <v>93.47826087</v>
      </c>
    </row>
    <row r="174" spans="1:15" x14ac:dyDescent="0.3">
      <c r="A174" t="s">
        <v>3206</v>
      </c>
      <c r="B174" t="s">
        <v>3207</v>
      </c>
      <c r="C174" t="s">
        <v>3208</v>
      </c>
      <c r="D174" s="1" t="s">
        <v>3209</v>
      </c>
      <c r="E174" s="4">
        <v>23</v>
      </c>
      <c r="F174" s="1">
        <v>6</v>
      </c>
      <c r="G174" s="1">
        <v>56</v>
      </c>
      <c r="H174" s="1">
        <v>0.04</v>
      </c>
      <c r="I174" t="s">
        <v>16</v>
      </c>
      <c r="J174" t="s">
        <v>122</v>
      </c>
      <c r="K174" s="1">
        <v>2628.37</v>
      </c>
      <c r="L174" s="1">
        <v>12.20117188</v>
      </c>
      <c r="M174" s="1">
        <v>-3.3608695649999998</v>
      </c>
      <c r="N174" s="1">
        <v>8.6956521999999994E-2</v>
      </c>
      <c r="O174" s="1">
        <v>148.26086960000001</v>
      </c>
    </row>
    <row r="175" spans="1:15" x14ac:dyDescent="0.3">
      <c r="A175" t="s">
        <v>3315</v>
      </c>
      <c r="B175" t="s">
        <v>3316</v>
      </c>
      <c r="C175" t="s">
        <v>1774</v>
      </c>
      <c r="D175" s="1" t="s">
        <v>3317</v>
      </c>
      <c r="E175" s="4">
        <v>23</v>
      </c>
      <c r="F175" s="1">
        <v>3</v>
      </c>
      <c r="G175" s="1">
        <v>43</v>
      </c>
      <c r="H175" s="1">
        <v>0.52</v>
      </c>
      <c r="I175" t="s">
        <v>16</v>
      </c>
      <c r="J175" t="s">
        <v>122</v>
      </c>
      <c r="K175" s="1">
        <v>2389.7800000000002</v>
      </c>
      <c r="L175" s="1">
        <v>9.9138183590000004</v>
      </c>
      <c r="M175" s="1">
        <v>9.3869565220000002</v>
      </c>
      <c r="N175" s="1">
        <v>0.130434783</v>
      </c>
      <c r="O175" s="1">
        <v>84.782608699999997</v>
      </c>
    </row>
    <row r="176" spans="1:15" x14ac:dyDescent="0.3">
      <c r="A176" t="s">
        <v>3538</v>
      </c>
      <c r="B176" t="s">
        <v>3539</v>
      </c>
      <c r="C176" t="s">
        <v>3533</v>
      </c>
      <c r="D176" s="1" t="s">
        <v>3540</v>
      </c>
      <c r="E176" s="4">
        <v>23</v>
      </c>
      <c r="F176" s="1">
        <v>2</v>
      </c>
      <c r="G176" s="1">
        <v>30</v>
      </c>
      <c r="H176" s="1">
        <v>2.42</v>
      </c>
      <c r="I176" t="s">
        <v>16</v>
      </c>
      <c r="J176" t="s">
        <v>25</v>
      </c>
      <c r="K176" s="1">
        <v>2764.2</v>
      </c>
      <c r="L176" s="1">
        <v>10.653808590000001</v>
      </c>
      <c r="M176" s="1">
        <v>46.49130435</v>
      </c>
      <c r="N176" s="1">
        <v>4.3478260999999997E-2</v>
      </c>
      <c r="O176" s="1">
        <v>97.391304349999999</v>
      </c>
    </row>
    <row r="177" spans="1:15" x14ac:dyDescent="0.3">
      <c r="A177" t="s">
        <v>3677</v>
      </c>
      <c r="B177" t="s">
        <v>3678</v>
      </c>
      <c r="C177" t="s">
        <v>3679</v>
      </c>
      <c r="D177" s="1" t="s">
        <v>3680</v>
      </c>
      <c r="E177" s="4">
        <v>23</v>
      </c>
      <c r="F177" s="1">
        <v>3</v>
      </c>
      <c r="G177" s="1">
        <v>52</v>
      </c>
      <c r="H177" s="1">
        <v>-0.28000000000000003</v>
      </c>
      <c r="I177" t="s">
        <v>16</v>
      </c>
      <c r="J177" t="s">
        <v>25</v>
      </c>
      <c r="K177" s="1">
        <v>2279.69</v>
      </c>
      <c r="L177" s="1">
        <v>10.421875</v>
      </c>
      <c r="M177" s="1">
        <v>-12.98695652</v>
      </c>
      <c r="N177" s="1">
        <v>4.3478260999999997E-2</v>
      </c>
      <c r="O177" s="1">
        <v>127.3913043</v>
      </c>
    </row>
    <row r="178" spans="1:15" x14ac:dyDescent="0.3">
      <c r="A178" t="s">
        <v>3681</v>
      </c>
      <c r="B178" t="s">
        <v>3682</v>
      </c>
      <c r="C178" t="s">
        <v>3679</v>
      </c>
      <c r="D178" s="1" t="s">
        <v>3683</v>
      </c>
      <c r="E178" s="4">
        <v>23</v>
      </c>
      <c r="F178" s="1">
        <v>3</v>
      </c>
      <c r="G178" s="1">
        <v>52</v>
      </c>
      <c r="H178" s="1">
        <v>-0.36</v>
      </c>
      <c r="I178" t="s">
        <v>16</v>
      </c>
      <c r="J178" t="s">
        <v>25</v>
      </c>
      <c r="K178" s="1">
        <v>2293.7199999999998</v>
      </c>
      <c r="L178" s="1">
        <v>10.421875</v>
      </c>
      <c r="M178" s="1">
        <v>-4.6130434779999998</v>
      </c>
      <c r="N178" s="1">
        <v>4.3478260999999997E-2</v>
      </c>
      <c r="O178" s="1">
        <v>127.3913043</v>
      </c>
    </row>
    <row r="179" spans="1:15" x14ac:dyDescent="0.3">
      <c r="A179" t="s">
        <v>3684</v>
      </c>
      <c r="B179" t="s">
        <v>3685</v>
      </c>
      <c r="C179" t="s">
        <v>3679</v>
      </c>
      <c r="D179" s="1" t="s">
        <v>3686</v>
      </c>
      <c r="E179" s="4">
        <v>23</v>
      </c>
      <c r="F179" s="1">
        <v>3</v>
      </c>
      <c r="G179" s="1">
        <v>52</v>
      </c>
      <c r="H179" s="1">
        <v>-0.51</v>
      </c>
      <c r="I179" t="s">
        <v>105</v>
      </c>
      <c r="J179" t="s">
        <v>25</v>
      </c>
      <c r="K179" s="1">
        <v>2266.69</v>
      </c>
      <c r="L179" s="1">
        <v>10.421875</v>
      </c>
      <c r="M179" s="1">
        <v>-4.6130434779999998</v>
      </c>
      <c r="N179" s="1">
        <v>4.3478260999999997E-2</v>
      </c>
      <c r="O179" s="1">
        <v>127.3913043</v>
      </c>
    </row>
    <row r="180" spans="1:15" x14ac:dyDescent="0.3">
      <c r="A180" t="s">
        <v>3935</v>
      </c>
      <c r="B180" t="s">
        <v>3936</v>
      </c>
      <c r="C180" t="s">
        <v>3933</v>
      </c>
      <c r="D180" s="1" t="s">
        <v>3937</v>
      </c>
      <c r="E180" s="4">
        <v>23</v>
      </c>
      <c r="F180" s="1">
        <v>3</v>
      </c>
      <c r="G180" s="1">
        <v>17</v>
      </c>
      <c r="H180" s="1">
        <v>1.95</v>
      </c>
      <c r="I180" t="s">
        <v>4</v>
      </c>
      <c r="J180" t="s">
        <v>25</v>
      </c>
      <c r="K180" s="1">
        <v>2785.21</v>
      </c>
      <c r="L180" s="1">
        <v>10.148925780000001</v>
      </c>
      <c r="M180" s="1">
        <v>52.939130429999999</v>
      </c>
      <c r="N180" s="1">
        <v>0.17391304299999999</v>
      </c>
      <c r="O180" s="1">
        <v>55.217391300000003</v>
      </c>
    </row>
    <row r="181" spans="1:15" x14ac:dyDescent="0.3">
      <c r="A181" t="s">
        <v>4683</v>
      </c>
      <c r="B181" t="s">
        <v>4684</v>
      </c>
      <c r="C181" t="s">
        <v>4685</v>
      </c>
      <c r="D181" s="1" t="s">
        <v>4686</v>
      </c>
      <c r="E181" s="4">
        <v>23</v>
      </c>
      <c r="F181" s="1">
        <v>1</v>
      </c>
      <c r="G181" s="1">
        <v>60</v>
      </c>
      <c r="H181" s="1">
        <v>-0.24</v>
      </c>
      <c r="I181" t="s">
        <v>16</v>
      </c>
      <c r="J181" t="s">
        <v>130</v>
      </c>
      <c r="K181" s="1">
        <v>2454.96</v>
      </c>
      <c r="L181" s="1">
        <v>8.091796875</v>
      </c>
      <c r="M181" s="1">
        <v>18.50434783</v>
      </c>
      <c r="N181" s="1">
        <v>8.6956521999999994E-2</v>
      </c>
      <c r="O181" s="1">
        <v>76.52173913</v>
      </c>
    </row>
    <row r="182" spans="1:15" x14ac:dyDescent="0.3">
      <c r="A182" t="s">
        <v>4714</v>
      </c>
      <c r="B182" t="s">
        <v>4715</v>
      </c>
      <c r="C182" t="s">
        <v>4685</v>
      </c>
      <c r="D182" s="1" t="s">
        <v>4716</v>
      </c>
      <c r="E182" s="4">
        <v>23</v>
      </c>
      <c r="F182" s="1">
        <v>1</v>
      </c>
      <c r="G182" s="1">
        <v>65</v>
      </c>
      <c r="H182" s="1">
        <v>-0.32</v>
      </c>
      <c r="I182" t="s">
        <v>16</v>
      </c>
      <c r="J182" t="s">
        <v>130</v>
      </c>
      <c r="K182" s="1">
        <v>2428.92</v>
      </c>
      <c r="L182" s="1">
        <v>8.091796875</v>
      </c>
      <c r="M182" s="1">
        <v>1.7565217390000001</v>
      </c>
      <c r="N182" s="1">
        <v>8.6956521999999994E-2</v>
      </c>
      <c r="O182" s="1">
        <v>80.869565219999998</v>
      </c>
    </row>
    <row r="183" spans="1:15" x14ac:dyDescent="0.3">
      <c r="A183" t="s">
        <v>5009</v>
      </c>
      <c r="B183" t="s">
        <v>5010</v>
      </c>
      <c r="C183" t="s">
        <v>5007</v>
      </c>
      <c r="D183" s="1" t="s">
        <v>5011</v>
      </c>
      <c r="E183" s="4">
        <v>23</v>
      </c>
      <c r="F183" s="1">
        <v>3</v>
      </c>
      <c r="G183" s="1">
        <v>52</v>
      </c>
      <c r="H183" s="1">
        <v>-0.53</v>
      </c>
      <c r="I183" t="s">
        <v>16</v>
      </c>
      <c r="J183" t="s">
        <v>130</v>
      </c>
      <c r="K183" s="1">
        <v>2379.85</v>
      </c>
      <c r="L183" s="1">
        <v>11.40039063</v>
      </c>
      <c r="M183" s="1">
        <v>18.930434779999999</v>
      </c>
      <c r="N183" s="1">
        <v>4.3478260999999997E-2</v>
      </c>
      <c r="O183" s="1">
        <v>156.9565217</v>
      </c>
    </row>
    <row r="184" spans="1:15" x14ac:dyDescent="0.3">
      <c r="A184" t="s">
        <v>5349</v>
      </c>
      <c r="B184" t="s">
        <v>5350</v>
      </c>
      <c r="C184" t="s">
        <v>5351</v>
      </c>
      <c r="D184" s="1" t="s">
        <v>5352</v>
      </c>
      <c r="E184" s="4">
        <v>23</v>
      </c>
      <c r="F184" s="1">
        <v>3</v>
      </c>
      <c r="G184" s="1">
        <v>43</v>
      </c>
      <c r="H184" s="1">
        <v>0.38</v>
      </c>
      <c r="I184" t="s">
        <v>105</v>
      </c>
      <c r="J184" t="s">
        <v>763</v>
      </c>
      <c r="K184" s="1">
        <v>2645.12</v>
      </c>
      <c r="L184" s="1">
        <v>11.57226563</v>
      </c>
      <c r="M184" s="1">
        <v>11.10869565</v>
      </c>
      <c r="N184" s="1">
        <v>0.130434783</v>
      </c>
      <c r="O184" s="1">
        <v>105.65217389999999</v>
      </c>
    </row>
    <row r="185" spans="1:15" x14ac:dyDescent="0.3">
      <c r="A185" t="s">
        <v>5353</v>
      </c>
      <c r="B185" t="s">
        <v>5354</v>
      </c>
      <c r="C185" t="s">
        <v>5351</v>
      </c>
      <c r="D185" s="1" t="s">
        <v>5355</v>
      </c>
      <c r="E185" s="4">
        <v>23</v>
      </c>
      <c r="F185" s="1">
        <v>3</v>
      </c>
      <c r="G185" s="1">
        <v>43</v>
      </c>
      <c r="H185" s="1">
        <v>0.79</v>
      </c>
      <c r="I185" t="s">
        <v>105</v>
      </c>
      <c r="J185" t="s">
        <v>130</v>
      </c>
      <c r="K185" s="1">
        <v>2673.13</v>
      </c>
      <c r="L185" s="1">
        <v>12.13085938</v>
      </c>
      <c r="M185" s="1">
        <v>4.5043478260000001</v>
      </c>
      <c r="N185" s="1">
        <v>0.130434783</v>
      </c>
      <c r="O185" s="1">
        <v>105.65217389999999</v>
      </c>
    </row>
    <row r="186" spans="1:15" x14ac:dyDescent="0.3">
      <c r="A186" t="s">
        <v>5363</v>
      </c>
      <c r="B186" t="s">
        <v>5364</v>
      </c>
      <c r="C186" t="s">
        <v>5365</v>
      </c>
      <c r="D186" s="1" t="s">
        <v>5366</v>
      </c>
      <c r="E186" s="4">
        <v>23</v>
      </c>
      <c r="F186" s="1">
        <v>-4</v>
      </c>
      <c r="G186" s="1">
        <v>21</v>
      </c>
      <c r="H186" s="1">
        <v>2.65</v>
      </c>
      <c r="I186" t="s">
        <v>263</v>
      </c>
      <c r="J186" t="s">
        <v>25</v>
      </c>
      <c r="K186" s="1">
        <v>2582.6999999999998</v>
      </c>
      <c r="L186" s="1">
        <v>3.37109375</v>
      </c>
      <c r="M186" s="1">
        <v>59.05217391</v>
      </c>
      <c r="N186" s="1">
        <v>8.6956521999999994E-2</v>
      </c>
      <c r="O186" s="1">
        <v>63.47826087</v>
      </c>
    </row>
    <row r="187" spans="1:15" x14ac:dyDescent="0.3">
      <c r="A187" t="s">
        <v>5618</v>
      </c>
      <c r="B187" t="s">
        <v>5619</v>
      </c>
      <c r="C187" t="s">
        <v>5620</v>
      </c>
      <c r="D187" s="1" t="s">
        <v>5621</v>
      </c>
      <c r="E187" s="4">
        <v>23</v>
      </c>
      <c r="F187" s="1">
        <v>7</v>
      </c>
      <c r="G187" s="1">
        <v>43</v>
      </c>
      <c r="H187" s="1">
        <v>-0.34</v>
      </c>
      <c r="I187" t="s">
        <v>16</v>
      </c>
      <c r="J187" t="s">
        <v>5622</v>
      </c>
      <c r="K187" s="1">
        <v>2556.98</v>
      </c>
      <c r="L187" s="1">
        <v>10.02539063</v>
      </c>
      <c r="M187" s="1">
        <v>57.343478259999998</v>
      </c>
      <c r="N187" s="1">
        <v>8.6956521999999994E-2</v>
      </c>
      <c r="O187" s="1">
        <v>131.30434779999999</v>
      </c>
    </row>
    <row r="188" spans="1:15" x14ac:dyDescent="0.3">
      <c r="A188" t="s">
        <v>5623</v>
      </c>
      <c r="B188" t="s">
        <v>5624</v>
      </c>
      <c r="C188" t="s">
        <v>5625</v>
      </c>
      <c r="D188" s="1" t="s">
        <v>5626</v>
      </c>
      <c r="E188" s="4">
        <v>23</v>
      </c>
      <c r="F188" s="1">
        <v>1</v>
      </c>
      <c r="G188" s="1">
        <v>43</v>
      </c>
      <c r="H188" s="1">
        <v>-0.53</v>
      </c>
      <c r="I188" t="s">
        <v>16</v>
      </c>
      <c r="J188" t="s">
        <v>1999</v>
      </c>
      <c r="K188" s="1">
        <v>2526.9499999999998</v>
      </c>
      <c r="L188" s="1">
        <v>10.02539063</v>
      </c>
      <c r="M188" s="1">
        <v>52.834782609999998</v>
      </c>
      <c r="N188" s="1">
        <v>8.6956521999999994E-2</v>
      </c>
      <c r="O188" s="1">
        <v>131.30434779999999</v>
      </c>
    </row>
    <row r="189" spans="1:15" x14ac:dyDescent="0.3">
      <c r="A189" t="s">
        <v>6024</v>
      </c>
      <c r="B189" t="s">
        <v>6025</v>
      </c>
      <c r="C189" t="s">
        <v>1675</v>
      </c>
      <c r="D189" s="1" t="s">
        <v>6026</v>
      </c>
      <c r="E189" s="4">
        <v>23</v>
      </c>
      <c r="F189" s="1">
        <v>3</v>
      </c>
      <c r="G189" s="1">
        <v>65</v>
      </c>
      <c r="H189" s="1">
        <v>-1.1000000000000001</v>
      </c>
      <c r="I189" t="s">
        <v>16</v>
      </c>
      <c r="J189" t="s">
        <v>1677</v>
      </c>
      <c r="K189" s="1">
        <v>2478.12</v>
      </c>
      <c r="L189" s="1">
        <v>9.76953125</v>
      </c>
      <c r="M189" s="1">
        <v>-1.182608696</v>
      </c>
      <c r="N189" s="1">
        <v>8.6956521999999994E-2</v>
      </c>
      <c r="O189" s="1">
        <v>152.6086957</v>
      </c>
    </row>
    <row r="190" spans="1:15" x14ac:dyDescent="0.3">
      <c r="A190" t="s">
        <v>6045</v>
      </c>
      <c r="B190" t="s">
        <v>6046</v>
      </c>
      <c r="C190" t="s">
        <v>1675</v>
      </c>
      <c r="D190" s="1" t="s">
        <v>6047</v>
      </c>
      <c r="E190" s="4">
        <v>23</v>
      </c>
      <c r="F190" s="1">
        <v>4</v>
      </c>
      <c r="G190" s="1">
        <v>56</v>
      </c>
      <c r="H190" s="1">
        <v>0.03</v>
      </c>
      <c r="I190" t="s">
        <v>16</v>
      </c>
      <c r="J190" t="s">
        <v>130</v>
      </c>
      <c r="K190" s="1">
        <v>2461.0500000000002</v>
      </c>
      <c r="L190" s="1">
        <v>10.416503909999999</v>
      </c>
      <c r="M190" s="1">
        <v>24.456521739999999</v>
      </c>
      <c r="N190" s="1">
        <v>4.3478260999999997E-2</v>
      </c>
      <c r="O190" s="1">
        <v>135.65217390000001</v>
      </c>
    </row>
    <row r="191" spans="1:15" x14ac:dyDescent="0.3">
      <c r="A191" t="s">
        <v>6100</v>
      </c>
      <c r="B191" t="s">
        <v>6101</v>
      </c>
      <c r="C191" t="s">
        <v>6087</v>
      </c>
      <c r="D191" s="1" t="s">
        <v>6102</v>
      </c>
      <c r="E191" s="4">
        <v>23</v>
      </c>
      <c r="F191" s="1">
        <v>3</v>
      </c>
      <c r="G191" s="1">
        <v>39</v>
      </c>
      <c r="H191" s="1">
        <v>0.54</v>
      </c>
      <c r="I191" t="s">
        <v>16</v>
      </c>
      <c r="J191" t="s">
        <v>252</v>
      </c>
      <c r="K191" s="1">
        <v>2333.69</v>
      </c>
      <c r="L191" s="1">
        <v>10.69042969</v>
      </c>
      <c r="M191" s="1">
        <v>-5.2</v>
      </c>
      <c r="N191" s="1">
        <v>8.6956521999999994E-2</v>
      </c>
      <c r="O191" s="1">
        <v>76.52173913</v>
      </c>
    </row>
    <row r="192" spans="1:15" x14ac:dyDescent="0.3">
      <c r="A192" t="s">
        <v>6178</v>
      </c>
      <c r="B192" t="s">
        <v>6179</v>
      </c>
      <c r="C192" t="s">
        <v>6164</v>
      </c>
      <c r="D192" s="1" t="s">
        <v>6180</v>
      </c>
      <c r="E192" s="4">
        <v>23</v>
      </c>
      <c r="F192" s="1">
        <v>4</v>
      </c>
      <c r="G192" s="1">
        <v>47</v>
      </c>
      <c r="H192" s="1">
        <v>-0.31</v>
      </c>
      <c r="I192" t="s">
        <v>16</v>
      </c>
      <c r="J192" t="s">
        <v>5</v>
      </c>
      <c r="K192" s="1">
        <v>2470.0700000000002</v>
      </c>
      <c r="L192" s="1">
        <v>10.69042969</v>
      </c>
      <c r="M192" s="1">
        <v>-9.5565217390000008</v>
      </c>
      <c r="N192" s="1">
        <v>4.3478260999999997E-2</v>
      </c>
      <c r="O192" s="1">
        <v>131.30434779999999</v>
      </c>
    </row>
    <row r="193" spans="1:15" x14ac:dyDescent="0.3">
      <c r="A193" t="s">
        <v>6181</v>
      </c>
      <c r="B193" t="s">
        <v>6182</v>
      </c>
      <c r="C193" t="s">
        <v>6164</v>
      </c>
      <c r="D193" s="1" t="s">
        <v>6183</v>
      </c>
      <c r="E193" s="4">
        <v>23</v>
      </c>
      <c r="F193" s="1">
        <v>4</v>
      </c>
      <c r="G193" s="1">
        <v>47</v>
      </c>
      <c r="H193" s="1">
        <v>-0.12</v>
      </c>
      <c r="I193" t="s">
        <v>16</v>
      </c>
      <c r="J193" t="s">
        <v>17</v>
      </c>
      <c r="K193" s="1">
        <v>2500.1</v>
      </c>
      <c r="L193" s="1">
        <v>10.69042969</v>
      </c>
      <c r="M193" s="1">
        <v>-1.182608696</v>
      </c>
      <c r="N193" s="1">
        <v>4.3478260999999997E-2</v>
      </c>
      <c r="O193" s="1">
        <v>131.30434779999999</v>
      </c>
    </row>
    <row r="194" spans="1:15" x14ac:dyDescent="0.3">
      <c r="A194" t="s">
        <v>6234</v>
      </c>
      <c r="B194" t="s">
        <v>6235</v>
      </c>
      <c r="C194" t="s">
        <v>6236</v>
      </c>
      <c r="D194" s="1" t="s">
        <v>6237</v>
      </c>
      <c r="E194" s="4">
        <v>23</v>
      </c>
      <c r="F194" s="1">
        <v>-2</v>
      </c>
      <c r="G194" s="1">
        <v>8</v>
      </c>
      <c r="H194" s="1">
        <v>0.6</v>
      </c>
      <c r="I194" t="s">
        <v>16</v>
      </c>
      <c r="J194" t="s">
        <v>17</v>
      </c>
      <c r="K194" s="1">
        <v>2086.2399999999998</v>
      </c>
      <c r="L194" s="1">
        <v>4.147460938</v>
      </c>
      <c r="M194" s="1">
        <v>79.769565220000004</v>
      </c>
      <c r="N194" s="1">
        <v>0</v>
      </c>
      <c r="O194" s="1">
        <v>21.304347830000001</v>
      </c>
    </row>
    <row r="195" spans="1:15" x14ac:dyDescent="0.3">
      <c r="A195" t="s">
        <v>6427</v>
      </c>
      <c r="B195" t="s">
        <v>6428</v>
      </c>
      <c r="C195" t="s">
        <v>6429</v>
      </c>
      <c r="D195" s="1" t="s">
        <v>6430</v>
      </c>
      <c r="E195" s="4">
        <v>23</v>
      </c>
      <c r="F195" s="1">
        <v>3</v>
      </c>
      <c r="G195" s="1">
        <v>60</v>
      </c>
      <c r="H195" s="1">
        <v>-1</v>
      </c>
      <c r="I195" t="s">
        <v>16</v>
      </c>
      <c r="J195" t="s">
        <v>5</v>
      </c>
      <c r="K195" s="1">
        <v>2405.02</v>
      </c>
      <c r="L195" s="1">
        <v>9.76953125</v>
      </c>
      <c r="M195" s="1">
        <v>-1.769565217</v>
      </c>
      <c r="N195" s="1">
        <v>4.3478260999999997E-2</v>
      </c>
      <c r="O195" s="1">
        <v>148.26086960000001</v>
      </c>
    </row>
    <row r="196" spans="1:15" x14ac:dyDescent="0.3">
      <c r="A196" t="s">
        <v>6431</v>
      </c>
      <c r="B196" t="s">
        <v>6432</v>
      </c>
      <c r="C196" t="s">
        <v>6433</v>
      </c>
      <c r="D196" s="1" t="s">
        <v>6434</v>
      </c>
      <c r="E196" s="4">
        <v>23</v>
      </c>
      <c r="F196" s="1">
        <v>3</v>
      </c>
      <c r="G196" s="1">
        <v>60</v>
      </c>
      <c r="H196" s="1">
        <v>-0.75</v>
      </c>
      <c r="I196" t="s">
        <v>16</v>
      </c>
      <c r="J196" t="s">
        <v>5</v>
      </c>
      <c r="K196" s="1">
        <v>2450.09</v>
      </c>
      <c r="L196" s="1">
        <v>9.76953125</v>
      </c>
      <c r="M196" s="1">
        <v>1.92173913</v>
      </c>
      <c r="N196" s="1">
        <v>4.3478260999999997E-2</v>
      </c>
      <c r="O196" s="1">
        <v>135.65217390000001</v>
      </c>
    </row>
    <row r="197" spans="1:15" x14ac:dyDescent="0.3">
      <c r="A197" t="s">
        <v>6553</v>
      </c>
      <c r="B197" t="s">
        <v>6554</v>
      </c>
      <c r="C197" t="s">
        <v>6555</v>
      </c>
      <c r="D197" s="1" t="s">
        <v>6556</v>
      </c>
      <c r="E197" s="4">
        <v>23</v>
      </c>
      <c r="F197" s="1">
        <v>3</v>
      </c>
      <c r="G197" s="1">
        <v>43</v>
      </c>
      <c r="H197" s="1">
        <v>0.19</v>
      </c>
      <c r="I197" t="s">
        <v>16</v>
      </c>
      <c r="J197" t="s">
        <v>25</v>
      </c>
      <c r="K197" s="1">
        <v>2405.87</v>
      </c>
      <c r="L197" s="1">
        <v>10.69042969</v>
      </c>
      <c r="M197" s="1">
        <v>11.96086957</v>
      </c>
      <c r="N197" s="1">
        <v>8.6956521999999994E-2</v>
      </c>
      <c r="O197" s="1">
        <v>89.130434780000002</v>
      </c>
    </row>
    <row r="198" spans="1:15" x14ac:dyDescent="0.3">
      <c r="A198" t="s">
        <v>6652</v>
      </c>
      <c r="B198" t="s">
        <v>6653</v>
      </c>
      <c r="C198" t="s">
        <v>6654</v>
      </c>
      <c r="D198" s="1" t="s">
        <v>6655</v>
      </c>
      <c r="E198" s="4">
        <v>23</v>
      </c>
      <c r="F198" s="1">
        <v>3</v>
      </c>
      <c r="G198" s="1">
        <v>43</v>
      </c>
      <c r="H198" s="1">
        <v>0.05</v>
      </c>
      <c r="I198" t="s">
        <v>16</v>
      </c>
      <c r="J198" t="s">
        <v>130</v>
      </c>
      <c r="K198" s="1">
        <v>2423.88</v>
      </c>
      <c r="L198" s="1">
        <v>10.69042969</v>
      </c>
      <c r="M198" s="1">
        <v>-0.104347826</v>
      </c>
      <c r="N198" s="1">
        <v>0.130434783</v>
      </c>
      <c r="O198" s="1">
        <v>76.52173913</v>
      </c>
    </row>
    <row r="199" spans="1:15" x14ac:dyDescent="0.3">
      <c r="A199" t="s">
        <v>6659</v>
      </c>
      <c r="B199" t="s">
        <v>6660</v>
      </c>
      <c r="C199" t="s">
        <v>6661</v>
      </c>
      <c r="D199" s="1" t="s">
        <v>6662</v>
      </c>
      <c r="E199" s="4">
        <v>23</v>
      </c>
      <c r="F199" s="1">
        <v>3</v>
      </c>
      <c r="G199" s="1">
        <v>43</v>
      </c>
      <c r="H199" s="1">
        <v>0.08</v>
      </c>
      <c r="I199" t="s">
        <v>16</v>
      </c>
      <c r="J199" t="s">
        <v>1075</v>
      </c>
      <c r="K199" s="1">
        <v>2409.86</v>
      </c>
      <c r="L199" s="1">
        <v>10.69042969</v>
      </c>
      <c r="M199" s="1">
        <v>-8.4782608699999997</v>
      </c>
      <c r="N199" s="1">
        <v>0.130434783</v>
      </c>
      <c r="O199" s="1">
        <v>72.173913040000002</v>
      </c>
    </row>
    <row r="200" spans="1:15" x14ac:dyDescent="0.3">
      <c r="A200" t="s">
        <v>6901</v>
      </c>
      <c r="B200" t="s">
        <v>6902</v>
      </c>
      <c r="C200" t="s">
        <v>6899</v>
      </c>
      <c r="D200" s="1" t="s">
        <v>6903</v>
      </c>
      <c r="E200" s="4">
        <v>23</v>
      </c>
      <c r="F200" s="1">
        <v>4</v>
      </c>
      <c r="G200" s="1">
        <v>60</v>
      </c>
      <c r="H200" s="1">
        <v>-0.44</v>
      </c>
      <c r="I200" t="s">
        <v>105</v>
      </c>
      <c r="J200" t="s">
        <v>763</v>
      </c>
      <c r="K200" s="1">
        <v>2575.2199999999998</v>
      </c>
      <c r="L200" s="1">
        <v>10.946777340000001</v>
      </c>
      <c r="M200" s="1">
        <v>12.39565217</v>
      </c>
      <c r="N200" s="1">
        <v>0.130434783</v>
      </c>
      <c r="O200" s="1">
        <v>131.73913039999999</v>
      </c>
    </row>
    <row r="201" spans="1:15" x14ac:dyDescent="0.3">
      <c r="A201" t="s">
        <v>6907</v>
      </c>
      <c r="B201" t="s">
        <v>6908</v>
      </c>
      <c r="C201" t="s">
        <v>6899</v>
      </c>
      <c r="D201" s="1" t="s">
        <v>6909</v>
      </c>
      <c r="E201" s="4">
        <v>23</v>
      </c>
      <c r="F201" s="1">
        <v>4</v>
      </c>
      <c r="G201" s="1">
        <v>65</v>
      </c>
      <c r="H201" s="1">
        <v>-0.98</v>
      </c>
      <c r="I201" t="s">
        <v>105</v>
      </c>
      <c r="J201" t="s">
        <v>763</v>
      </c>
      <c r="K201" s="1">
        <v>2542.21</v>
      </c>
      <c r="L201" s="1">
        <v>10.69140625</v>
      </c>
      <c r="M201" s="1">
        <v>36.360869569999998</v>
      </c>
      <c r="N201" s="1">
        <v>0.17391304299999999</v>
      </c>
      <c r="O201" s="1">
        <v>102.173913</v>
      </c>
    </row>
    <row r="202" spans="1:15" x14ac:dyDescent="0.3">
      <c r="A202" t="s">
        <v>7216</v>
      </c>
      <c r="B202" t="s">
        <v>7217</v>
      </c>
      <c r="C202" t="s">
        <v>7218</v>
      </c>
      <c r="D202" s="1" t="s">
        <v>7219</v>
      </c>
      <c r="E202" s="4">
        <v>23</v>
      </c>
      <c r="F202" s="1">
        <v>0</v>
      </c>
      <c r="G202" s="1">
        <v>43</v>
      </c>
      <c r="H202" s="1">
        <v>-0.7</v>
      </c>
      <c r="I202" t="s">
        <v>16</v>
      </c>
      <c r="J202" t="s">
        <v>5</v>
      </c>
      <c r="K202" s="1">
        <v>2350.75</v>
      </c>
      <c r="L202" s="1">
        <v>8.0078125</v>
      </c>
      <c r="M202" s="1">
        <v>-3.8913043479999998</v>
      </c>
      <c r="N202" s="1">
        <v>4.3478260999999997E-2</v>
      </c>
      <c r="O202" s="1">
        <v>118.6956522</v>
      </c>
    </row>
    <row r="203" spans="1:15" x14ac:dyDescent="0.3">
      <c r="A203" t="s">
        <v>7369</v>
      </c>
      <c r="B203" t="s">
        <v>7370</v>
      </c>
      <c r="C203" t="s">
        <v>7367</v>
      </c>
      <c r="D203" s="1" t="s">
        <v>7371</v>
      </c>
      <c r="E203" s="4">
        <v>23</v>
      </c>
      <c r="F203" s="1">
        <v>2</v>
      </c>
      <c r="G203" s="1">
        <v>52</v>
      </c>
      <c r="H203" s="1">
        <v>-0.27</v>
      </c>
      <c r="I203" t="s">
        <v>16</v>
      </c>
      <c r="J203" t="s">
        <v>130</v>
      </c>
      <c r="K203" s="1">
        <v>2429.87</v>
      </c>
      <c r="L203" s="1">
        <v>9.83984375</v>
      </c>
      <c r="M203" s="1">
        <v>-8.4782608699999997</v>
      </c>
      <c r="N203" s="1">
        <v>4.3478260999999997E-2</v>
      </c>
      <c r="O203" s="1">
        <v>143.91304349999999</v>
      </c>
    </row>
    <row r="204" spans="1:15" x14ac:dyDescent="0.3">
      <c r="A204" t="s">
        <v>7372</v>
      </c>
      <c r="B204" t="s">
        <v>7373</v>
      </c>
      <c r="C204" t="s">
        <v>7367</v>
      </c>
      <c r="D204" s="1" t="s">
        <v>7374</v>
      </c>
      <c r="E204" s="4">
        <v>23</v>
      </c>
      <c r="F204" s="1">
        <v>2</v>
      </c>
      <c r="G204" s="1">
        <v>52</v>
      </c>
      <c r="H204" s="1">
        <v>-0.17</v>
      </c>
      <c r="I204" t="s">
        <v>16</v>
      </c>
      <c r="J204" t="s">
        <v>130</v>
      </c>
      <c r="K204" s="1">
        <v>2401.81</v>
      </c>
      <c r="L204" s="1">
        <v>9.83984375</v>
      </c>
      <c r="M204" s="1">
        <v>13.065217390000001</v>
      </c>
      <c r="N204" s="1">
        <v>4.3478260999999997E-2</v>
      </c>
      <c r="O204" s="1">
        <v>135.65217390000001</v>
      </c>
    </row>
    <row r="205" spans="1:15" x14ac:dyDescent="0.3">
      <c r="A205" t="s">
        <v>7772</v>
      </c>
      <c r="B205" t="s">
        <v>7773</v>
      </c>
      <c r="C205" t="s">
        <v>7770</v>
      </c>
      <c r="D205" s="1" t="s">
        <v>7774</v>
      </c>
      <c r="E205" s="4">
        <v>23</v>
      </c>
      <c r="F205" s="1">
        <v>3</v>
      </c>
      <c r="G205" s="1">
        <v>52</v>
      </c>
      <c r="H205" s="1">
        <v>-0.08</v>
      </c>
      <c r="I205" t="s">
        <v>16</v>
      </c>
      <c r="J205" t="s">
        <v>220</v>
      </c>
      <c r="K205" s="1">
        <v>2557.1</v>
      </c>
      <c r="L205" s="1">
        <v>12.13085938</v>
      </c>
      <c r="M205" s="1">
        <v>29.791304350000001</v>
      </c>
      <c r="N205" s="1">
        <v>4.3478260999999997E-2</v>
      </c>
      <c r="O205" s="1">
        <v>165.2173913</v>
      </c>
    </row>
    <row r="206" spans="1:15" x14ac:dyDescent="0.3">
      <c r="A206" t="s">
        <v>7921</v>
      </c>
      <c r="B206" t="s">
        <v>7922</v>
      </c>
      <c r="C206" t="s">
        <v>7916</v>
      </c>
      <c r="D206" s="1" t="s">
        <v>7923</v>
      </c>
      <c r="E206" s="4">
        <v>23</v>
      </c>
      <c r="F206" s="1">
        <v>7</v>
      </c>
      <c r="G206" s="1">
        <v>13</v>
      </c>
      <c r="H206" s="1">
        <v>4.37</v>
      </c>
      <c r="I206" t="s">
        <v>16</v>
      </c>
      <c r="J206" t="s">
        <v>5</v>
      </c>
      <c r="K206" s="1">
        <v>2864.19</v>
      </c>
      <c r="L206" s="1">
        <v>12.10620117</v>
      </c>
      <c r="M206" s="1">
        <v>114.29565220000001</v>
      </c>
      <c r="N206" s="1">
        <v>0.17391304299999999</v>
      </c>
      <c r="O206" s="1">
        <v>16.956521739999999</v>
      </c>
    </row>
    <row r="207" spans="1:15" x14ac:dyDescent="0.3">
      <c r="A207" t="s">
        <v>8145</v>
      </c>
      <c r="B207" t="s">
        <v>8146</v>
      </c>
      <c r="C207" t="s">
        <v>8147</v>
      </c>
      <c r="D207" s="1" t="s">
        <v>8148</v>
      </c>
      <c r="E207" s="4">
        <v>23</v>
      </c>
      <c r="F207" s="1">
        <v>2</v>
      </c>
      <c r="G207" s="1">
        <v>52</v>
      </c>
      <c r="H207" s="1">
        <v>0.83</v>
      </c>
      <c r="I207" t="s">
        <v>16</v>
      </c>
      <c r="J207" t="s">
        <v>1075</v>
      </c>
      <c r="K207" s="1">
        <v>2550.96</v>
      </c>
      <c r="L207" s="1">
        <v>9.729492188</v>
      </c>
      <c r="M207" s="1">
        <v>22.25652174</v>
      </c>
      <c r="N207" s="1">
        <v>4.3478260999999997E-2</v>
      </c>
      <c r="O207" s="1">
        <v>131.73913039999999</v>
      </c>
    </row>
    <row r="208" spans="1:15" x14ac:dyDescent="0.3">
      <c r="A208" t="s">
        <v>8207</v>
      </c>
      <c r="B208" t="s">
        <v>8208</v>
      </c>
      <c r="C208" t="s">
        <v>8209</v>
      </c>
      <c r="D208" s="1" t="s">
        <v>8210</v>
      </c>
      <c r="E208" s="4">
        <v>23</v>
      </c>
      <c r="F208" s="1">
        <v>6</v>
      </c>
      <c r="G208" s="1">
        <v>43</v>
      </c>
      <c r="H208" s="1">
        <v>2.16</v>
      </c>
      <c r="I208" t="s">
        <v>16</v>
      </c>
      <c r="J208" t="s">
        <v>763</v>
      </c>
      <c r="K208" s="1">
        <v>2475.9</v>
      </c>
      <c r="L208" s="1">
        <v>12.287597659999999</v>
      </c>
      <c r="M208" s="1">
        <v>25.654545450000001</v>
      </c>
      <c r="N208" s="1">
        <v>0.13636363600000001</v>
      </c>
      <c r="O208" s="1">
        <v>89.090909089999997</v>
      </c>
    </row>
    <row r="209" spans="1:15" x14ac:dyDescent="0.3">
      <c r="A209" t="s">
        <v>8575</v>
      </c>
      <c r="B209" t="s">
        <v>8576</v>
      </c>
      <c r="C209" t="s">
        <v>8577</v>
      </c>
      <c r="D209" s="1" t="s">
        <v>8578</v>
      </c>
      <c r="E209" s="4">
        <v>23</v>
      </c>
      <c r="F209" s="1">
        <v>5</v>
      </c>
      <c r="G209" s="1">
        <v>34</v>
      </c>
      <c r="H209" s="1">
        <v>2.4700000000000002</v>
      </c>
      <c r="I209" t="s">
        <v>16</v>
      </c>
      <c r="J209" t="s">
        <v>130</v>
      </c>
      <c r="K209" s="1">
        <v>2871.37</v>
      </c>
      <c r="L209" s="1">
        <v>10.62304688</v>
      </c>
      <c r="M209" s="1">
        <v>19.660869569999999</v>
      </c>
      <c r="N209" s="1">
        <v>0.17391304299999999</v>
      </c>
      <c r="O209" s="1">
        <v>76.086956520000001</v>
      </c>
    </row>
    <row r="210" spans="1:15" x14ac:dyDescent="0.3">
      <c r="A210" t="s">
        <v>97</v>
      </c>
      <c r="B210" t="s">
        <v>98</v>
      </c>
      <c r="C210" t="s">
        <v>99</v>
      </c>
      <c r="D210" s="1" t="s">
        <v>100</v>
      </c>
      <c r="E210" s="4">
        <v>24</v>
      </c>
      <c r="F210" s="1">
        <v>3</v>
      </c>
      <c r="G210" s="1">
        <v>50</v>
      </c>
      <c r="H210" s="1">
        <v>-0.2</v>
      </c>
      <c r="I210" t="s">
        <v>16</v>
      </c>
      <c r="J210" t="s">
        <v>41</v>
      </c>
      <c r="K210" s="1">
        <v>2294.66</v>
      </c>
      <c r="L210" s="1">
        <v>10.421875</v>
      </c>
      <c r="M210" s="1">
        <v>-22.641666669999999</v>
      </c>
      <c r="N210" s="1">
        <v>4.1666666999999998E-2</v>
      </c>
      <c r="O210" s="1">
        <v>106.25</v>
      </c>
    </row>
    <row r="211" spans="1:15" x14ac:dyDescent="0.3">
      <c r="A211" t="s">
        <v>156</v>
      </c>
      <c r="B211" t="s">
        <v>157</v>
      </c>
      <c r="C211" t="s">
        <v>158</v>
      </c>
      <c r="D211" s="1" t="s">
        <v>159</v>
      </c>
      <c r="E211" s="4">
        <v>24</v>
      </c>
      <c r="F211" s="1">
        <v>4</v>
      </c>
      <c r="G211" s="1">
        <v>62</v>
      </c>
      <c r="H211" s="1">
        <v>-0.36</v>
      </c>
      <c r="I211" t="s">
        <v>16</v>
      </c>
      <c r="J211" t="s">
        <v>41</v>
      </c>
      <c r="K211" s="1">
        <v>2651.35</v>
      </c>
      <c r="L211" s="1">
        <v>10.416503909999999</v>
      </c>
      <c r="M211" s="1">
        <v>35.262500000000003</v>
      </c>
      <c r="N211" s="1">
        <v>8.3333332999999996E-2</v>
      </c>
      <c r="O211" s="1">
        <v>117.91666669999999</v>
      </c>
    </row>
    <row r="212" spans="1:15" x14ac:dyDescent="0.3">
      <c r="A212" t="s">
        <v>163</v>
      </c>
      <c r="B212" t="s">
        <v>164</v>
      </c>
      <c r="C212" t="s">
        <v>158</v>
      </c>
      <c r="D212" s="1" t="s">
        <v>165</v>
      </c>
      <c r="E212" s="4">
        <v>24</v>
      </c>
      <c r="F212" s="1">
        <v>4</v>
      </c>
      <c r="G212" s="1">
        <v>62</v>
      </c>
      <c r="H212" s="1">
        <v>-0.48</v>
      </c>
      <c r="I212" t="s">
        <v>16</v>
      </c>
      <c r="J212" t="s">
        <v>166</v>
      </c>
      <c r="K212" s="1">
        <v>2678.36</v>
      </c>
      <c r="L212" s="1">
        <v>10.416503909999999</v>
      </c>
      <c r="M212" s="1">
        <v>12.295833330000001</v>
      </c>
      <c r="N212" s="1">
        <v>0.125</v>
      </c>
      <c r="O212" s="1">
        <v>126.25</v>
      </c>
    </row>
    <row r="213" spans="1:15" x14ac:dyDescent="0.3">
      <c r="A213" t="s">
        <v>167</v>
      </c>
      <c r="B213" t="s">
        <v>168</v>
      </c>
      <c r="C213" t="s">
        <v>169</v>
      </c>
      <c r="D213" s="1" t="s">
        <v>170</v>
      </c>
      <c r="E213" s="4">
        <v>24</v>
      </c>
      <c r="F213" s="1">
        <v>4</v>
      </c>
      <c r="G213" s="1">
        <v>66</v>
      </c>
      <c r="H213" s="1">
        <v>-1.19</v>
      </c>
      <c r="I213" t="s">
        <v>16</v>
      </c>
      <c r="J213" t="s">
        <v>171</v>
      </c>
      <c r="K213" s="1">
        <v>2531.2199999999998</v>
      </c>
      <c r="L213" s="1">
        <v>10.265136719999999</v>
      </c>
      <c r="M213" s="1">
        <v>31.070833329999999</v>
      </c>
      <c r="N213" s="1">
        <v>8.3333332999999996E-2</v>
      </c>
      <c r="O213" s="1">
        <v>134.16666670000001</v>
      </c>
    </row>
    <row r="214" spans="1:15" x14ac:dyDescent="0.3">
      <c r="A214" t="s">
        <v>221</v>
      </c>
      <c r="B214" t="s">
        <v>222</v>
      </c>
      <c r="C214" t="s">
        <v>208</v>
      </c>
      <c r="D214" s="1" t="s">
        <v>223</v>
      </c>
      <c r="E214" s="4">
        <v>24</v>
      </c>
      <c r="F214" s="1">
        <v>4</v>
      </c>
      <c r="G214" s="1">
        <v>62</v>
      </c>
      <c r="H214" s="1">
        <v>-0.75</v>
      </c>
      <c r="I214" t="s">
        <v>16</v>
      </c>
      <c r="J214" t="s">
        <v>220</v>
      </c>
      <c r="K214" s="1">
        <v>2571.1999999999998</v>
      </c>
      <c r="L214" s="1">
        <v>10.265136719999999</v>
      </c>
      <c r="M214" s="1">
        <v>8.7583333329999995</v>
      </c>
      <c r="N214" s="1">
        <v>0.125</v>
      </c>
      <c r="O214" s="1">
        <v>113.75</v>
      </c>
    </row>
    <row r="215" spans="1:15" x14ac:dyDescent="0.3">
      <c r="A215" t="s">
        <v>309</v>
      </c>
      <c r="B215" t="s">
        <v>310</v>
      </c>
      <c r="C215" t="s">
        <v>301</v>
      </c>
      <c r="D215" s="1" t="s">
        <v>311</v>
      </c>
      <c r="E215" s="4">
        <v>24</v>
      </c>
      <c r="F215" s="1">
        <v>4</v>
      </c>
      <c r="G215" s="1">
        <v>62</v>
      </c>
      <c r="H215" s="1">
        <v>-0.36</v>
      </c>
      <c r="I215" t="s">
        <v>16</v>
      </c>
      <c r="J215" t="s">
        <v>25</v>
      </c>
      <c r="K215" s="1">
        <v>2653.31</v>
      </c>
      <c r="L215" s="1">
        <v>10.416503909999999</v>
      </c>
      <c r="M215" s="1">
        <v>34.608333330000001</v>
      </c>
      <c r="N215" s="1">
        <v>0.125</v>
      </c>
      <c r="O215" s="1">
        <v>117.91666669999999</v>
      </c>
    </row>
    <row r="216" spans="1:15" x14ac:dyDescent="0.3">
      <c r="A216" t="s">
        <v>574</v>
      </c>
      <c r="B216" t="s">
        <v>575</v>
      </c>
      <c r="C216" t="s">
        <v>576</v>
      </c>
      <c r="D216" s="1" t="s">
        <v>577</v>
      </c>
      <c r="E216" s="4">
        <v>24</v>
      </c>
      <c r="F216" s="1">
        <v>3</v>
      </c>
      <c r="G216" s="1">
        <v>45</v>
      </c>
      <c r="H216" s="1">
        <v>-0.31</v>
      </c>
      <c r="I216" t="s">
        <v>16</v>
      </c>
      <c r="J216" t="s">
        <v>130</v>
      </c>
      <c r="K216" s="1">
        <v>2456.9299999999998</v>
      </c>
      <c r="L216" s="1">
        <v>10.56347656</v>
      </c>
      <c r="M216" s="1">
        <v>-5.329166667</v>
      </c>
      <c r="N216" s="1">
        <v>4.1666666999999998E-2</v>
      </c>
      <c r="O216" s="1">
        <v>142.08333329999999</v>
      </c>
    </row>
    <row r="217" spans="1:15" x14ac:dyDescent="0.3">
      <c r="A217" t="s">
        <v>798</v>
      </c>
      <c r="B217" t="s">
        <v>799</v>
      </c>
      <c r="C217" t="s">
        <v>790</v>
      </c>
      <c r="D217" s="1" t="s">
        <v>800</v>
      </c>
      <c r="E217" s="4">
        <v>24</v>
      </c>
      <c r="F217" s="1">
        <v>6</v>
      </c>
      <c r="G217" s="1">
        <v>37</v>
      </c>
      <c r="H217" s="1">
        <v>2.33</v>
      </c>
      <c r="I217" t="s">
        <v>10</v>
      </c>
      <c r="J217" t="s">
        <v>5</v>
      </c>
      <c r="K217" s="1">
        <v>2737.24</v>
      </c>
      <c r="L217" s="1">
        <v>11.065917969999999</v>
      </c>
      <c r="M217" s="1">
        <v>18.070833329999999</v>
      </c>
      <c r="N217" s="1">
        <v>0.125</v>
      </c>
      <c r="O217" s="1">
        <v>28.333333329999999</v>
      </c>
    </row>
    <row r="218" spans="1:15" x14ac:dyDescent="0.3">
      <c r="A218" t="s">
        <v>1076</v>
      </c>
      <c r="B218" t="s">
        <v>1077</v>
      </c>
      <c r="C218" t="s">
        <v>1053</v>
      </c>
      <c r="D218" s="1" t="s">
        <v>1078</v>
      </c>
      <c r="E218" s="4">
        <v>24</v>
      </c>
      <c r="F218" s="1">
        <v>5</v>
      </c>
      <c r="G218" s="1">
        <v>50</v>
      </c>
      <c r="H218" s="1">
        <v>-0.32</v>
      </c>
      <c r="I218" t="s">
        <v>16</v>
      </c>
      <c r="J218" t="s">
        <v>5</v>
      </c>
      <c r="K218" s="1">
        <v>2596.2800000000002</v>
      </c>
      <c r="L218" s="1">
        <v>10.979003909999999</v>
      </c>
      <c r="M218" s="1">
        <v>-1.5291666669999999</v>
      </c>
      <c r="N218" s="1">
        <v>4.1666666999999998E-2</v>
      </c>
      <c r="O218" s="1">
        <v>134.16666670000001</v>
      </c>
    </row>
    <row r="219" spans="1:15" x14ac:dyDescent="0.3">
      <c r="A219" t="s">
        <v>1079</v>
      </c>
      <c r="B219" t="s">
        <v>1080</v>
      </c>
      <c r="C219" t="s">
        <v>1053</v>
      </c>
      <c r="D219" s="1" t="s">
        <v>1081</v>
      </c>
      <c r="E219" s="4">
        <v>24</v>
      </c>
      <c r="F219" s="1">
        <v>5</v>
      </c>
      <c r="G219" s="1">
        <v>50</v>
      </c>
      <c r="H219" s="1">
        <v>-0.43</v>
      </c>
      <c r="I219" t="s">
        <v>105</v>
      </c>
      <c r="J219" t="s">
        <v>1082</v>
      </c>
      <c r="K219" s="1">
        <v>2578.2399999999998</v>
      </c>
      <c r="L219" s="1">
        <v>10.979003909999999</v>
      </c>
      <c r="M219" s="1">
        <v>-22.1875</v>
      </c>
      <c r="N219" s="1">
        <v>4.1666666999999998E-2</v>
      </c>
      <c r="O219" s="1">
        <v>150.41666670000001</v>
      </c>
    </row>
    <row r="220" spans="1:15" x14ac:dyDescent="0.3">
      <c r="A220" t="s">
        <v>1101</v>
      </c>
      <c r="B220" t="s">
        <v>1102</v>
      </c>
      <c r="C220" t="s">
        <v>1053</v>
      </c>
      <c r="D220" s="1" t="s">
        <v>1103</v>
      </c>
      <c r="E220" s="4">
        <v>24</v>
      </c>
      <c r="F220" s="1">
        <v>5</v>
      </c>
      <c r="G220" s="1">
        <v>54</v>
      </c>
      <c r="H220" s="1">
        <v>-0.52</v>
      </c>
      <c r="I220" t="s">
        <v>16</v>
      </c>
      <c r="J220" t="s">
        <v>1091</v>
      </c>
      <c r="K220" s="1">
        <v>2600.1999999999998</v>
      </c>
      <c r="L220" s="1">
        <v>11.278808590000001</v>
      </c>
      <c r="M220" s="1">
        <v>-5.55</v>
      </c>
      <c r="N220" s="1">
        <v>0.125</v>
      </c>
      <c r="O220" s="1">
        <v>117.91666669999999</v>
      </c>
    </row>
    <row r="221" spans="1:15" x14ac:dyDescent="0.3">
      <c r="A221" t="s">
        <v>1296</v>
      </c>
      <c r="B221" t="s">
        <v>1297</v>
      </c>
      <c r="C221" t="s">
        <v>1298</v>
      </c>
      <c r="D221" s="1" t="s">
        <v>1299</v>
      </c>
      <c r="E221" s="4">
        <v>24</v>
      </c>
      <c r="F221" s="1">
        <v>3</v>
      </c>
      <c r="G221" s="1">
        <v>66</v>
      </c>
      <c r="H221" s="1">
        <v>-1.32</v>
      </c>
      <c r="I221" t="s">
        <v>16</v>
      </c>
      <c r="J221" t="s">
        <v>5</v>
      </c>
      <c r="K221" s="1">
        <v>2442.09</v>
      </c>
      <c r="L221" s="1">
        <v>9.76953125</v>
      </c>
      <c r="M221" s="1">
        <v>34.608333330000001</v>
      </c>
      <c r="N221" s="1">
        <v>4.1666666999999998E-2</v>
      </c>
      <c r="O221" s="1">
        <v>146.25</v>
      </c>
    </row>
    <row r="222" spans="1:15" x14ac:dyDescent="0.3">
      <c r="A222" t="s">
        <v>1300</v>
      </c>
      <c r="B222" t="s">
        <v>1301</v>
      </c>
      <c r="C222" t="s">
        <v>1302</v>
      </c>
      <c r="D222" s="1" t="s">
        <v>1303</v>
      </c>
      <c r="E222" s="4">
        <v>24</v>
      </c>
      <c r="F222" s="1">
        <v>3</v>
      </c>
      <c r="G222" s="1">
        <v>62</v>
      </c>
      <c r="H222" s="1">
        <v>-0.98</v>
      </c>
      <c r="I222" t="s">
        <v>16</v>
      </c>
      <c r="J222" t="s">
        <v>1075</v>
      </c>
      <c r="K222" s="1">
        <v>2523.12</v>
      </c>
      <c r="L222" s="1">
        <v>9.76953125</v>
      </c>
      <c r="M222" s="1">
        <v>16.366666670000001</v>
      </c>
      <c r="N222" s="1">
        <v>0.125</v>
      </c>
      <c r="O222" s="1">
        <v>110</v>
      </c>
    </row>
    <row r="223" spans="1:15" x14ac:dyDescent="0.3">
      <c r="A223" t="s">
        <v>1304</v>
      </c>
      <c r="B223" t="s">
        <v>1305</v>
      </c>
      <c r="C223" t="s">
        <v>1306</v>
      </c>
      <c r="D223" s="1" t="s">
        <v>1307</v>
      </c>
      <c r="E223" s="4">
        <v>24</v>
      </c>
      <c r="F223" s="1">
        <v>4</v>
      </c>
      <c r="G223" s="1">
        <v>62</v>
      </c>
      <c r="H223" s="1">
        <v>-0.98</v>
      </c>
      <c r="I223" t="s">
        <v>16</v>
      </c>
      <c r="J223" t="s">
        <v>1075</v>
      </c>
      <c r="K223" s="1">
        <v>2523.16</v>
      </c>
      <c r="L223" s="1">
        <v>10.265136719999999</v>
      </c>
      <c r="M223" s="1">
        <v>15.97083333</v>
      </c>
      <c r="N223" s="1">
        <v>0.125</v>
      </c>
      <c r="O223" s="1">
        <v>110</v>
      </c>
    </row>
    <row r="224" spans="1:15" x14ac:dyDescent="0.3">
      <c r="A224" t="s">
        <v>1308</v>
      </c>
      <c r="B224" t="s">
        <v>1309</v>
      </c>
      <c r="C224" t="s">
        <v>1306</v>
      </c>
      <c r="D224" s="1" t="s">
        <v>1310</v>
      </c>
      <c r="E224" s="4">
        <v>24</v>
      </c>
      <c r="F224" s="1">
        <v>4</v>
      </c>
      <c r="G224" s="1">
        <v>54</v>
      </c>
      <c r="H224" s="1">
        <v>-0.49</v>
      </c>
      <c r="I224" t="s">
        <v>16</v>
      </c>
      <c r="J224" t="s">
        <v>1075</v>
      </c>
      <c r="K224" s="1">
        <v>2614.23</v>
      </c>
      <c r="L224" s="1">
        <v>10.03125</v>
      </c>
      <c r="M224" s="1">
        <v>17.4375</v>
      </c>
      <c r="N224" s="1">
        <v>0.125</v>
      </c>
      <c r="O224" s="1">
        <v>109.58333330000001</v>
      </c>
    </row>
    <row r="225" spans="1:15" x14ac:dyDescent="0.3">
      <c r="A225" t="s">
        <v>1323</v>
      </c>
      <c r="B225" t="s">
        <v>1324</v>
      </c>
      <c r="C225" t="s">
        <v>1325</v>
      </c>
      <c r="D225" s="1" t="s">
        <v>1326</v>
      </c>
      <c r="E225" s="4">
        <v>24</v>
      </c>
      <c r="F225" s="1">
        <v>4</v>
      </c>
      <c r="G225" s="1">
        <v>66</v>
      </c>
      <c r="H225" s="1">
        <v>-1.1499999999999999</v>
      </c>
      <c r="I225" t="s">
        <v>16</v>
      </c>
      <c r="J225" t="s">
        <v>130</v>
      </c>
      <c r="K225" s="1">
        <v>2579.27</v>
      </c>
      <c r="L225" s="1">
        <v>10.265136719999999</v>
      </c>
      <c r="M225" s="1">
        <v>15.02083333</v>
      </c>
      <c r="N225" s="1">
        <v>0.125</v>
      </c>
      <c r="O225" s="1">
        <v>126.25</v>
      </c>
    </row>
    <row r="226" spans="1:15" x14ac:dyDescent="0.3">
      <c r="A226" t="s">
        <v>1327</v>
      </c>
      <c r="B226" t="s">
        <v>1328</v>
      </c>
      <c r="C226" t="s">
        <v>1329</v>
      </c>
      <c r="D226" s="1" t="s">
        <v>1330</v>
      </c>
      <c r="E226" s="4">
        <v>24</v>
      </c>
      <c r="F226" s="1">
        <v>3</v>
      </c>
      <c r="G226" s="1">
        <v>66</v>
      </c>
      <c r="H226" s="1">
        <v>-1.31</v>
      </c>
      <c r="I226" t="s">
        <v>16</v>
      </c>
      <c r="J226" t="s">
        <v>122</v>
      </c>
      <c r="K226" s="1">
        <v>2548.3000000000002</v>
      </c>
      <c r="L226" s="1">
        <v>9.76953125</v>
      </c>
      <c r="M226" s="1">
        <v>26.979166670000001</v>
      </c>
      <c r="N226" s="1">
        <v>4.1666666999999998E-2</v>
      </c>
      <c r="O226" s="1">
        <v>134.16666670000001</v>
      </c>
    </row>
    <row r="227" spans="1:15" x14ac:dyDescent="0.3">
      <c r="A227" t="s">
        <v>1331</v>
      </c>
      <c r="B227" t="s">
        <v>1332</v>
      </c>
      <c r="C227" t="s">
        <v>1333</v>
      </c>
      <c r="D227" s="1" t="s">
        <v>1334</v>
      </c>
      <c r="E227" s="4">
        <v>24</v>
      </c>
      <c r="F227" s="1">
        <v>3</v>
      </c>
      <c r="G227" s="1">
        <v>66</v>
      </c>
      <c r="H227" s="1">
        <v>-1.23</v>
      </c>
      <c r="I227" t="s">
        <v>16</v>
      </c>
      <c r="J227" t="s">
        <v>5</v>
      </c>
      <c r="K227" s="1">
        <v>2582.31</v>
      </c>
      <c r="L227" s="1">
        <v>9.76953125</v>
      </c>
      <c r="M227" s="1">
        <v>30.516666669999999</v>
      </c>
      <c r="N227" s="1">
        <v>8.3333332999999996E-2</v>
      </c>
      <c r="O227" s="1">
        <v>117.91666669999999</v>
      </c>
    </row>
    <row r="228" spans="1:15" x14ac:dyDescent="0.3">
      <c r="A228" t="s">
        <v>1335</v>
      </c>
      <c r="B228" t="s">
        <v>1336</v>
      </c>
      <c r="C228" t="s">
        <v>1337</v>
      </c>
      <c r="D228" s="1" t="s">
        <v>1338</v>
      </c>
      <c r="E228" s="4">
        <v>24</v>
      </c>
      <c r="F228" s="1">
        <v>4</v>
      </c>
      <c r="G228" s="1">
        <v>66</v>
      </c>
      <c r="H228" s="1">
        <v>-1</v>
      </c>
      <c r="I228" t="s">
        <v>16</v>
      </c>
      <c r="J228" t="s">
        <v>17</v>
      </c>
      <c r="K228" s="1">
        <v>2645.35</v>
      </c>
      <c r="L228" s="1">
        <v>10.265136719999999</v>
      </c>
      <c r="M228" s="1">
        <v>35.262500000000003</v>
      </c>
      <c r="N228" s="1">
        <v>0.16666666699999999</v>
      </c>
      <c r="O228" s="1">
        <v>97.916666669999998</v>
      </c>
    </row>
    <row r="229" spans="1:15" x14ac:dyDescent="0.3">
      <c r="A229" t="s">
        <v>1339</v>
      </c>
      <c r="B229" t="s">
        <v>1340</v>
      </c>
      <c r="C229" t="s">
        <v>1337</v>
      </c>
      <c r="D229" s="1" t="s">
        <v>1341</v>
      </c>
      <c r="E229" s="4">
        <v>24</v>
      </c>
      <c r="F229" s="1">
        <v>4</v>
      </c>
      <c r="G229" s="1">
        <v>66</v>
      </c>
      <c r="H229" s="1">
        <v>-0.95</v>
      </c>
      <c r="I229" t="s">
        <v>16</v>
      </c>
      <c r="J229" t="s">
        <v>130</v>
      </c>
      <c r="K229" s="1">
        <v>2569.25</v>
      </c>
      <c r="L229" s="1">
        <v>10.265136719999999</v>
      </c>
      <c r="M229" s="1">
        <v>35.262500000000003</v>
      </c>
      <c r="N229" s="1">
        <v>0.125</v>
      </c>
      <c r="O229" s="1">
        <v>102.08333330000001</v>
      </c>
    </row>
    <row r="230" spans="1:15" x14ac:dyDescent="0.3">
      <c r="A230" t="s">
        <v>1342</v>
      </c>
      <c r="B230" t="s">
        <v>1343</v>
      </c>
      <c r="C230" t="s">
        <v>1337</v>
      </c>
      <c r="D230" s="1" t="s">
        <v>1344</v>
      </c>
      <c r="E230" s="4">
        <v>24</v>
      </c>
      <c r="F230" s="1">
        <v>4</v>
      </c>
      <c r="G230" s="1">
        <v>66</v>
      </c>
      <c r="H230" s="1">
        <v>-1.07</v>
      </c>
      <c r="I230" t="s">
        <v>16</v>
      </c>
      <c r="J230" t="s">
        <v>17</v>
      </c>
      <c r="K230" s="1">
        <v>2613.2800000000002</v>
      </c>
      <c r="L230" s="1">
        <v>10.265136719999999</v>
      </c>
      <c r="M230" s="1">
        <v>30.12083333</v>
      </c>
      <c r="N230" s="1">
        <v>0.16666666699999999</v>
      </c>
      <c r="O230" s="1">
        <v>110</v>
      </c>
    </row>
    <row r="231" spans="1:15" x14ac:dyDescent="0.3">
      <c r="A231" t="s">
        <v>1345</v>
      </c>
      <c r="B231" t="s">
        <v>1346</v>
      </c>
      <c r="C231" t="s">
        <v>1337</v>
      </c>
      <c r="D231" s="1" t="s">
        <v>1347</v>
      </c>
      <c r="E231" s="4">
        <v>24</v>
      </c>
      <c r="F231" s="1">
        <v>4</v>
      </c>
      <c r="G231" s="1">
        <v>66</v>
      </c>
      <c r="H231" s="1">
        <v>-1.02</v>
      </c>
      <c r="I231" t="s">
        <v>16</v>
      </c>
      <c r="J231" t="s">
        <v>130</v>
      </c>
      <c r="K231" s="1">
        <v>2537.19</v>
      </c>
      <c r="L231" s="1">
        <v>10.265136719999999</v>
      </c>
      <c r="M231" s="1">
        <v>30.12083333</v>
      </c>
      <c r="N231" s="1">
        <v>0.125</v>
      </c>
      <c r="O231" s="1">
        <v>114.16666669999999</v>
      </c>
    </row>
    <row r="232" spans="1:15" x14ac:dyDescent="0.3">
      <c r="A232" t="s">
        <v>1348</v>
      </c>
      <c r="B232" t="s">
        <v>1349</v>
      </c>
      <c r="C232" t="s">
        <v>1337</v>
      </c>
      <c r="D232" s="1" t="s">
        <v>1350</v>
      </c>
      <c r="E232" s="4">
        <v>24</v>
      </c>
      <c r="F232" s="1">
        <v>4</v>
      </c>
      <c r="G232" s="1">
        <v>66</v>
      </c>
      <c r="H232" s="1">
        <v>-1.1100000000000001</v>
      </c>
      <c r="I232" t="s">
        <v>16</v>
      </c>
      <c r="J232" t="s">
        <v>5</v>
      </c>
      <c r="K232" s="1">
        <v>2565.2399999999998</v>
      </c>
      <c r="L232" s="1">
        <v>10.265136719999999</v>
      </c>
      <c r="M232" s="1">
        <v>16.366666670000001</v>
      </c>
      <c r="N232" s="1">
        <v>0.125</v>
      </c>
      <c r="O232" s="1">
        <v>122.08333330000001</v>
      </c>
    </row>
    <row r="233" spans="1:15" x14ac:dyDescent="0.3">
      <c r="A233" t="s">
        <v>1351</v>
      </c>
      <c r="B233" t="s">
        <v>1352</v>
      </c>
      <c r="C233" t="s">
        <v>1337</v>
      </c>
      <c r="D233" s="1" t="s">
        <v>1353</v>
      </c>
      <c r="E233" s="4">
        <v>24</v>
      </c>
      <c r="F233" s="1">
        <v>3</v>
      </c>
      <c r="G233" s="1">
        <v>66</v>
      </c>
      <c r="H233" s="1">
        <v>-0.95</v>
      </c>
      <c r="I233" t="s">
        <v>16</v>
      </c>
      <c r="J233" t="s">
        <v>5</v>
      </c>
      <c r="K233" s="1">
        <v>2631.28</v>
      </c>
      <c r="L233" s="1">
        <v>9.76953125</v>
      </c>
      <c r="M233" s="1">
        <v>29</v>
      </c>
      <c r="N233" s="1">
        <v>0.16666666699999999</v>
      </c>
      <c r="O233" s="1">
        <v>97.916666669999998</v>
      </c>
    </row>
    <row r="234" spans="1:15" x14ac:dyDescent="0.3">
      <c r="A234" t="s">
        <v>1354</v>
      </c>
      <c r="B234" t="s">
        <v>1355</v>
      </c>
      <c r="C234" t="s">
        <v>1325</v>
      </c>
      <c r="D234" s="1" t="s">
        <v>1356</v>
      </c>
      <c r="E234" s="4">
        <v>24</v>
      </c>
      <c r="F234" s="1">
        <v>4</v>
      </c>
      <c r="G234" s="1">
        <v>66</v>
      </c>
      <c r="H234" s="1">
        <v>-1.1100000000000001</v>
      </c>
      <c r="I234" t="s">
        <v>16</v>
      </c>
      <c r="J234" t="s">
        <v>130</v>
      </c>
      <c r="K234" s="1">
        <v>2565.2399999999998</v>
      </c>
      <c r="L234" s="1">
        <v>10.265136719999999</v>
      </c>
      <c r="M234" s="1">
        <v>18.55833333</v>
      </c>
      <c r="N234" s="1">
        <v>0.125</v>
      </c>
      <c r="O234" s="1">
        <v>122.08333330000001</v>
      </c>
    </row>
    <row r="235" spans="1:15" x14ac:dyDescent="0.3">
      <c r="A235" t="s">
        <v>1357</v>
      </c>
      <c r="B235" t="s">
        <v>1358</v>
      </c>
      <c r="C235" t="s">
        <v>1325</v>
      </c>
      <c r="D235" s="1" t="s">
        <v>1359</v>
      </c>
      <c r="E235" s="4">
        <v>24</v>
      </c>
      <c r="F235" s="1">
        <v>4</v>
      </c>
      <c r="G235" s="1">
        <v>66</v>
      </c>
      <c r="H235" s="1">
        <v>-0.79</v>
      </c>
      <c r="I235" t="s">
        <v>16</v>
      </c>
      <c r="J235" t="s">
        <v>130</v>
      </c>
      <c r="K235" s="1">
        <v>2585.23</v>
      </c>
      <c r="L235" s="1">
        <v>10.265136719999999</v>
      </c>
      <c r="M235" s="1">
        <v>10.53333333</v>
      </c>
      <c r="N235" s="1">
        <v>0.125</v>
      </c>
      <c r="O235" s="1">
        <v>122.08333330000001</v>
      </c>
    </row>
    <row r="236" spans="1:15" x14ac:dyDescent="0.3">
      <c r="A236" t="s">
        <v>1360</v>
      </c>
      <c r="B236" t="s">
        <v>1361</v>
      </c>
      <c r="C236" t="s">
        <v>1325</v>
      </c>
      <c r="D236" s="1" t="s">
        <v>1362</v>
      </c>
      <c r="E236" s="4">
        <v>24</v>
      </c>
      <c r="F236" s="1">
        <v>3</v>
      </c>
      <c r="G236" s="1">
        <v>66</v>
      </c>
      <c r="H236" s="1">
        <v>-0.74</v>
      </c>
      <c r="I236" t="s">
        <v>16</v>
      </c>
      <c r="J236" t="s">
        <v>130</v>
      </c>
      <c r="K236" s="1">
        <v>2571.16</v>
      </c>
      <c r="L236" s="1">
        <v>9.76953125</v>
      </c>
      <c r="M236" s="1">
        <v>14.070833329999999</v>
      </c>
      <c r="N236" s="1">
        <v>0.125</v>
      </c>
      <c r="O236" s="1">
        <v>122.08333330000001</v>
      </c>
    </row>
    <row r="237" spans="1:15" x14ac:dyDescent="0.3">
      <c r="A237" t="s">
        <v>1363</v>
      </c>
      <c r="B237" t="s">
        <v>1364</v>
      </c>
      <c r="C237" t="s">
        <v>1325</v>
      </c>
      <c r="D237" s="1" t="s">
        <v>1365</v>
      </c>
      <c r="E237" s="4">
        <v>24</v>
      </c>
      <c r="F237" s="1">
        <v>4</v>
      </c>
      <c r="G237" s="1">
        <v>66</v>
      </c>
      <c r="H237" s="1">
        <v>-0.93</v>
      </c>
      <c r="I237" t="s">
        <v>16</v>
      </c>
      <c r="J237" t="s">
        <v>130</v>
      </c>
      <c r="K237" s="1">
        <v>2595.27</v>
      </c>
      <c r="L237" s="1">
        <v>10.265136719999999</v>
      </c>
      <c r="M237" s="1">
        <v>18.55833333</v>
      </c>
      <c r="N237" s="1">
        <v>0.125</v>
      </c>
      <c r="O237" s="1">
        <v>122.08333330000001</v>
      </c>
    </row>
    <row r="238" spans="1:15" x14ac:dyDescent="0.3">
      <c r="A238" t="s">
        <v>1371</v>
      </c>
      <c r="B238" t="s">
        <v>1372</v>
      </c>
      <c r="C238" t="s">
        <v>1373</v>
      </c>
      <c r="D238" s="1" t="s">
        <v>1374</v>
      </c>
      <c r="E238" s="4">
        <v>24</v>
      </c>
      <c r="F238" s="1">
        <v>2</v>
      </c>
      <c r="G238" s="1">
        <v>41</v>
      </c>
      <c r="H238" s="1">
        <v>0.92</v>
      </c>
      <c r="I238" t="s">
        <v>16</v>
      </c>
      <c r="J238" t="s">
        <v>130</v>
      </c>
      <c r="K238" s="1">
        <v>2715.17</v>
      </c>
      <c r="L238" s="1">
        <v>10.422363280000001</v>
      </c>
      <c r="M238" s="1">
        <v>-8.1041666669999994</v>
      </c>
      <c r="N238" s="1">
        <v>4.1666666999999998E-2</v>
      </c>
      <c r="O238" s="1">
        <v>125.83333330000001</v>
      </c>
    </row>
    <row r="239" spans="1:15" x14ac:dyDescent="0.3">
      <c r="A239" t="s">
        <v>1375</v>
      </c>
      <c r="B239" t="s">
        <v>1376</v>
      </c>
      <c r="C239" t="s">
        <v>1373</v>
      </c>
      <c r="D239" s="1" t="s">
        <v>1377</v>
      </c>
      <c r="E239" s="4">
        <v>24</v>
      </c>
      <c r="F239" s="1">
        <v>2</v>
      </c>
      <c r="G239" s="1">
        <v>45</v>
      </c>
      <c r="H239" s="1">
        <v>0.73</v>
      </c>
      <c r="I239" t="s">
        <v>16</v>
      </c>
      <c r="J239" t="s">
        <v>1378</v>
      </c>
      <c r="K239" s="1">
        <v>2685.14</v>
      </c>
      <c r="L239" s="1">
        <v>10.422363280000001</v>
      </c>
      <c r="M239" s="1">
        <v>-2.9624999999999999</v>
      </c>
      <c r="N239" s="1">
        <v>4.1666666999999998E-2</v>
      </c>
      <c r="O239" s="1">
        <v>130</v>
      </c>
    </row>
    <row r="240" spans="1:15" x14ac:dyDescent="0.3">
      <c r="A240" t="s">
        <v>1442</v>
      </c>
      <c r="B240" t="s">
        <v>1443</v>
      </c>
      <c r="C240" t="s">
        <v>492</v>
      </c>
      <c r="D240" s="1" t="s">
        <v>1444</v>
      </c>
      <c r="E240" s="4">
        <v>24</v>
      </c>
      <c r="F240" s="1">
        <v>12</v>
      </c>
      <c r="G240" s="1">
        <v>8</v>
      </c>
      <c r="H240" s="1">
        <v>4.8099999999999996</v>
      </c>
      <c r="I240" t="s">
        <v>105</v>
      </c>
      <c r="J240" t="s">
        <v>1445</v>
      </c>
      <c r="K240" s="1">
        <v>3036.3</v>
      </c>
      <c r="L240" s="1">
        <v>10.778564449999999</v>
      </c>
      <c r="M240" s="1">
        <v>37.866666670000001</v>
      </c>
      <c r="N240" s="1">
        <v>0.125</v>
      </c>
      <c r="O240" s="1">
        <v>4.1666666670000003</v>
      </c>
    </row>
    <row r="241" spans="1:15" x14ac:dyDescent="0.3">
      <c r="A241" t="s">
        <v>1704</v>
      </c>
      <c r="B241" t="s">
        <v>1705</v>
      </c>
      <c r="C241" t="s">
        <v>1691</v>
      </c>
      <c r="D241" s="1" t="s">
        <v>1706</v>
      </c>
      <c r="E241" s="4">
        <v>24</v>
      </c>
      <c r="F241" s="1">
        <v>4</v>
      </c>
      <c r="G241" s="1">
        <v>62</v>
      </c>
      <c r="H241" s="1">
        <v>-0.87</v>
      </c>
      <c r="I241" t="s">
        <v>16</v>
      </c>
      <c r="J241" t="s">
        <v>5</v>
      </c>
      <c r="K241" s="1">
        <v>2650.35</v>
      </c>
      <c r="L241" s="1">
        <v>10.265136719999999</v>
      </c>
      <c r="M241" s="1">
        <v>12.295833330000001</v>
      </c>
      <c r="N241" s="1">
        <v>0.125</v>
      </c>
      <c r="O241" s="1">
        <v>126.25</v>
      </c>
    </row>
    <row r="242" spans="1:15" x14ac:dyDescent="0.3">
      <c r="A242" t="s">
        <v>1747</v>
      </c>
      <c r="B242" t="s">
        <v>1748</v>
      </c>
      <c r="C242" t="s">
        <v>1745</v>
      </c>
      <c r="D242" s="1" t="s">
        <v>1749</v>
      </c>
      <c r="E242" s="4">
        <v>24</v>
      </c>
      <c r="F242" s="1">
        <v>4</v>
      </c>
      <c r="G242" s="1">
        <v>66</v>
      </c>
      <c r="H242" s="1">
        <v>-1.26</v>
      </c>
      <c r="I242" t="s">
        <v>16</v>
      </c>
      <c r="J242" t="s">
        <v>41</v>
      </c>
      <c r="K242" s="1">
        <v>2559.2800000000002</v>
      </c>
      <c r="L242" s="1">
        <v>10.265136719999999</v>
      </c>
      <c r="M242" s="1">
        <v>31.070833329999999</v>
      </c>
      <c r="N242" s="1">
        <v>8.3333332999999996E-2</v>
      </c>
      <c r="O242" s="1">
        <v>142.5</v>
      </c>
    </row>
    <row r="243" spans="1:15" x14ac:dyDescent="0.3">
      <c r="A243" t="s">
        <v>1893</v>
      </c>
      <c r="B243" t="s">
        <v>1894</v>
      </c>
      <c r="C243" t="s">
        <v>1895</v>
      </c>
      <c r="D243" s="1" t="s">
        <v>1896</v>
      </c>
      <c r="E243" s="4">
        <v>24</v>
      </c>
      <c r="F243" s="1">
        <v>3</v>
      </c>
      <c r="G243" s="1">
        <v>66</v>
      </c>
      <c r="H243" s="1">
        <v>-1.17</v>
      </c>
      <c r="I243" t="s">
        <v>16</v>
      </c>
      <c r="J243" t="s">
        <v>130</v>
      </c>
      <c r="K243" s="1">
        <v>2593.25</v>
      </c>
      <c r="L243" s="1">
        <v>9.76953125</v>
      </c>
      <c r="M243" s="1">
        <v>15.83333333</v>
      </c>
      <c r="N243" s="1">
        <v>0.125</v>
      </c>
      <c r="O243" s="1">
        <v>130.41666670000001</v>
      </c>
    </row>
    <row r="244" spans="1:15" x14ac:dyDescent="0.3">
      <c r="A244" t="s">
        <v>1897</v>
      </c>
      <c r="B244" t="s">
        <v>1898</v>
      </c>
      <c r="C244" t="s">
        <v>1895</v>
      </c>
      <c r="D244" s="1" t="s">
        <v>1899</v>
      </c>
      <c r="E244" s="4">
        <v>24</v>
      </c>
      <c r="F244" s="1">
        <v>4</v>
      </c>
      <c r="G244" s="1">
        <v>66</v>
      </c>
      <c r="H244" s="1">
        <v>-1.1399999999999999</v>
      </c>
      <c r="I244" t="s">
        <v>16</v>
      </c>
      <c r="J244" t="s">
        <v>130</v>
      </c>
      <c r="K244" s="1">
        <v>2579.27</v>
      </c>
      <c r="L244" s="1">
        <v>10.265136719999999</v>
      </c>
      <c r="M244" s="1">
        <v>30.12083333</v>
      </c>
      <c r="N244" s="1">
        <v>0.125</v>
      </c>
      <c r="O244" s="1">
        <v>122.08333330000001</v>
      </c>
    </row>
    <row r="245" spans="1:15" x14ac:dyDescent="0.3">
      <c r="A245" t="s">
        <v>1934</v>
      </c>
      <c r="B245" t="s">
        <v>1935</v>
      </c>
      <c r="C245" t="s">
        <v>1652</v>
      </c>
      <c r="D245" s="1" t="s">
        <v>1936</v>
      </c>
      <c r="E245" s="4">
        <v>24</v>
      </c>
      <c r="F245" s="1">
        <v>3</v>
      </c>
      <c r="G245" s="1">
        <v>50</v>
      </c>
      <c r="H245" s="1">
        <v>0.05</v>
      </c>
      <c r="I245" t="s">
        <v>105</v>
      </c>
      <c r="J245" t="s">
        <v>122</v>
      </c>
      <c r="K245" s="1">
        <v>2612.08</v>
      </c>
      <c r="L245" s="1">
        <v>10.69042969</v>
      </c>
      <c r="M245" s="1">
        <v>2.4249999999999998</v>
      </c>
      <c r="N245" s="1">
        <v>0.16666666699999999</v>
      </c>
      <c r="O245" s="1">
        <v>93.75</v>
      </c>
    </row>
    <row r="246" spans="1:15" x14ac:dyDescent="0.3">
      <c r="A246" t="s">
        <v>1978</v>
      </c>
      <c r="B246" t="s">
        <v>1979</v>
      </c>
      <c r="C246" t="s">
        <v>1980</v>
      </c>
      <c r="D246" s="1" t="s">
        <v>1981</v>
      </c>
      <c r="E246" s="4">
        <v>24</v>
      </c>
      <c r="F246" s="1">
        <v>-1</v>
      </c>
      <c r="G246" s="1">
        <v>33</v>
      </c>
      <c r="H246" s="1">
        <v>0.56999999999999995</v>
      </c>
      <c r="I246" t="s">
        <v>16</v>
      </c>
      <c r="J246" t="s">
        <v>763</v>
      </c>
      <c r="K246" s="1">
        <v>2319.56</v>
      </c>
      <c r="L246" s="1">
        <v>5.087890625</v>
      </c>
      <c r="M246" s="1">
        <v>55.058333330000004</v>
      </c>
      <c r="N246" s="1">
        <v>4.1666666999999998E-2</v>
      </c>
      <c r="O246" s="1">
        <v>28.333333329999999</v>
      </c>
    </row>
    <row r="247" spans="1:15" x14ac:dyDescent="0.3">
      <c r="A247" t="s">
        <v>2117</v>
      </c>
      <c r="B247" t="s">
        <v>2118</v>
      </c>
      <c r="C247" t="s">
        <v>2119</v>
      </c>
      <c r="D247" s="1" t="s">
        <v>2120</v>
      </c>
      <c r="E247" s="4">
        <v>24</v>
      </c>
      <c r="F247" s="1">
        <v>8</v>
      </c>
      <c r="G247" s="1">
        <v>50</v>
      </c>
      <c r="H247" s="1">
        <v>1.52</v>
      </c>
      <c r="I247" t="s">
        <v>105</v>
      </c>
      <c r="J247" t="s">
        <v>130</v>
      </c>
      <c r="K247" s="1">
        <v>2704.43</v>
      </c>
      <c r="L247" s="1">
        <v>12.155761719999999</v>
      </c>
      <c r="M247" s="1">
        <v>24.362500000000001</v>
      </c>
      <c r="N247" s="1">
        <v>0</v>
      </c>
      <c r="O247" s="1">
        <v>154.58333329999999</v>
      </c>
    </row>
    <row r="248" spans="1:15" x14ac:dyDescent="0.3">
      <c r="A248" t="s">
        <v>2159</v>
      </c>
      <c r="B248" t="s">
        <v>2160</v>
      </c>
      <c r="C248" t="s">
        <v>438</v>
      </c>
      <c r="D248" s="1" t="s">
        <v>2161</v>
      </c>
      <c r="E248" s="4">
        <v>24</v>
      </c>
      <c r="F248" s="1">
        <v>2</v>
      </c>
      <c r="G248" s="1">
        <v>50</v>
      </c>
      <c r="H248" s="1">
        <v>1.07</v>
      </c>
      <c r="I248" t="s">
        <v>16</v>
      </c>
      <c r="J248" t="s">
        <v>130</v>
      </c>
      <c r="K248" s="1">
        <v>2665.06</v>
      </c>
      <c r="L248" s="1">
        <v>9.729492188</v>
      </c>
      <c r="M248" s="1">
        <v>22.141666669999999</v>
      </c>
      <c r="N248" s="1">
        <v>4.1666666999999998E-2</v>
      </c>
      <c r="O248" s="1">
        <v>126.25</v>
      </c>
    </row>
    <row r="249" spans="1:15" x14ac:dyDescent="0.3">
      <c r="A249" t="s">
        <v>2184</v>
      </c>
      <c r="B249" t="s">
        <v>2185</v>
      </c>
      <c r="C249" t="s">
        <v>2186</v>
      </c>
      <c r="D249" s="1" t="s">
        <v>2187</v>
      </c>
      <c r="E249" s="4">
        <v>24</v>
      </c>
      <c r="F249" s="1">
        <v>4</v>
      </c>
      <c r="G249" s="1">
        <v>54</v>
      </c>
      <c r="H249" s="1">
        <v>0.56999999999999995</v>
      </c>
      <c r="I249" t="s">
        <v>105</v>
      </c>
      <c r="J249" t="s">
        <v>2188</v>
      </c>
      <c r="K249" s="1">
        <v>3035.72</v>
      </c>
      <c r="L249" s="1">
        <v>11.10546875</v>
      </c>
      <c r="M249" s="1">
        <v>77.087500000000006</v>
      </c>
      <c r="N249" s="1">
        <v>0.16666666699999999</v>
      </c>
      <c r="O249" s="1">
        <v>109.58333330000001</v>
      </c>
    </row>
    <row r="250" spans="1:15" x14ac:dyDescent="0.3">
      <c r="A250" t="s">
        <v>2229</v>
      </c>
      <c r="B250" t="s">
        <v>2230</v>
      </c>
      <c r="C250" t="s">
        <v>2231</v>
      </c>
      <c r="D250" s="1" t="s">
        <v>2232</v>
      </c>
      <c r="E250" s="4">
        <v>24</v>
      </c>
      <c r="F250" s="1">
        <v>3</v>
      </c>
      <c r="G250" s="1">
        <v>41</v>
      </c>
      <c r="H250" s="1">
        <v>0.59</v>
      </c>
      <c r="I250" t="s">
        <v>16</v>
      </c>
      <c r="J250" t="s">
        <v>130</v>
      </c>
      <c r="K250" s="1">
        <v>2487.91</v>
      </c>
      <c r="L250" s="1">
        <v>10.653808590000001</v>
      </c>
      <c r="M250" s="1">
        <v>31.1875</v>
      </c>
      <c r="N250" s="1">
        <v>4.1666666999999998E-2</v>
      </c>
      <c r="O250" s="1">
        <v>122.08333330000001</v>
      </c>
    </row>
    <row r="251" spans="1:15" x14ac:dyDescent="0.3">
      <c r="A251" t="s">
        <v>2241</v>
      </c>
      <c r="B251" t="s">
        <v>2242</v>
      </c>
      <c r="C251" t="s">
        <v>2243</v>
      </c>
      <c r="D251" s="1" t="s">
        <v>2244</v>
      </c>
      <c r="E251" s="4">
        <v>24</v>
      </c>
      <c r="F251" s="1">
        <v>3</v>
      </c>
      <c r="G251" s="1">
        <v>45</v>
      </c>
      <c r="H251" s="1">
        <v>0.21</v>
      </c>
      <c r="I251" t="s">
        <v>16</v>
      </c>
      <c r="J251" t="s">
        <v>763</v>
      </c>
      <c r="K251" s="1">
        <v>2625.07</v>
      </c>
      <c r="L251" s="1">
        <v>11.40039063</v>
      </c>
      <c r="M251" s="1">
        <v>2.2166666670000001</v>
      </c>
      <c r="N251" s="1">
        <v>8.3333332999999996E-2</v>
      </c>
      <c r="O251" s="1">
        <v>105.83333330000001</v>
      </c>
    </row>
    <row r="252" spans="1:15" x14ac:dyDescent="0.3">
      <c r="A252" t="s">
        <v>2285</v>
      </c>
      <c r="B252" t="s">
        <v>2286</v>
      </c>
      <c r="C252" t="s">
        <v>2287</v>
      </c>
      <c r="D252" s="1" t="s">
        <v>2288</v>
      </c>
      <c r="E252" s="4">
        <v>24</v>
      </c>
      <c r="F252" s="1">
        <v>2</v>
      </c>
      <c r="G252" s="1">
        <v>45</v>
      </c>
      <c r="H252" s="1">
        <v>-0.51</v>
      </c>
      <c r="I252" t="s">
        <v>16</v>
      </c>
      <c r="J252" t="s">
        <v>1564</v>
      </c>
      <c r="K252" s="1">
        <v>2749.2</v>
      </c>
      <c r="L252" s="1">
        <v>10.02539063</v>
      </c>
      <c r="M252" s="1">
        <v>-0.170833333</v>
      </c>
      <c r="N252" s="1">
        <v>0.125</v>
      </c>
      <c r="O252" s="1">
        <v>121.66666669999999</v>
      </c>
    </row>
    <row r="253" spans="1:15" x14ac:dyDescent="0.3">
      <c r="A253" t="s">
        <v>2525</v>
      </c>
      <c r="B253" t="s">
        <v>2526</v>
      </c>
      <c r="C253" t="s">
        <v>1951</v>
      </c>
      <c r="D253" s="1" t="s">
        <v>2527</v>
      </c>
      <c r="E253" s="4">
        <v>24</v>
      </c>
      <c r="F253" s="1">
        <v>4</v>
      </c>
      <c r="G253" s="1">
        <v>62</v>
      </c>
      <c r="H253" s="1">
        <v>-0.39</v>
      </c>
      <c r="I253" t="s">
        <v>16</v>
      </c>
      <c r="J253" t="s">
        <v>41</v>
      </c>
      <c r="K253" s="1">
        <v>2712.37</v>
      </c>
      <c r="L253" s="1">
        <v>10.416503909999999</v>
      </c>
      <c r="M253" s="1">
        <v>12.295833330000001</v>
      </c>
      <c r="N253" s="1">
        <v>0.16666666699999999</v>
      </c>
      <c r="O253" s="1">
        <v>110</v>
      </c>
    </row>
    <row r="254" spans="1:15" x14ac:dyDescent="0.3">
      <c r="A254" t="s">
        <v>2579</v>
      </c>
      <c r="B254" t="s">
        <v>2580</v>
      </c>
      <c r="C254" t="s">
        <v>2538</v>
      </c>
      <c r="D254" s="1" t="s">
        <v>2581</v>
      </c>
      <c r="E254" s="4">
        <v>24</v>
      </c>
      <c r="F254" s="1">
        <v>4</v>
      </c>
      <c r="G254" s="1">
        <v>62</v>
      </c>
      <c r="H254" s="1">
        <v>-1.04</v>
      </c>
      <c r="I254" t="s">
        <v>16</v>
      </c>
      <c r="J254" t="s">
        <v>122</v>
      </c>
      <c r="K254" s="1">
        <v>2575.2800000000002</v>
      </c>
      <c r="L254" s="1">
        <v>10.265136719999999</v>
      </c>
      <c r="M254" s="1">
        <v>23.045833330000001</v>
      </c>
      <c r="N254" s="1">
        <v>8.3333332999999996E-2</v>
      </c>
      <c r="O254" s="1">
        <v>138.33333329999999</v>
      </c>
    </row>
    <row r="255" spans="1:15" x14ac:dyDescent="0.3">
      <c r="A255" t="s">
        <v>2582</v>
      </c>
      <c r="B255" t="s">
        <v>2583</v>
      </c>
      <c r="C255" t="s">
        <v>2538</v>
      </c>
      <c r="D255" s="1" t="s">
        <v>2584</v>
      </c>
      <c r="E255" s="4">
        <v>24</v>
      </c>
      <c r="F255" s="1">
        <v>3</v>
      </c>
      <c r="G255" s="1">
        <v>62</v>
      </c>
      <c r="H255" s="1">
        <v>-1.29</v>
      </c>
      <c r="I255" t="s">
        <v>16</v>
      </c>
      <c r="J255" t="s">
        <v>11</v>
      </c>
      <c r="K255" s="1">
        <v>2528.2199999999998</v>
      </c>
      <c r="L255" s="1">
        <v>9.76953125</v>
      </c>
      <c r="M255" s="1">
        <v>30.12083333</v>
      </c>
      <c r="N255" s="1">
        <v>4.1666666999999998E-2</v>
      </c>
      <c r="O255" s="1">
        <v>158.75</v>
      </c>
    </row>
    <row r="256" spans="1:15" x14ac:dyDescent="0.3">
      <c r="A256" t="s">
        <v>2595</v>
      </c>
      <c r="B256" t="s">
        <v>2596</v>
      </c>
      <c r="C256" t="s">
        <v>2593</v>
      </c>
      <c r="D256" s="1" t="s">
        <v>2597</v>
      </c>
      <c r="E256" s="4">
        <v>24</v>
      </c>
      <c r="F256" s="1">
        <v>5</v>
      </c>
      <c r="G256" s="1">
        <v>50</v>
      </c>
      <c r="H256" s="1">
        <v>-0.32</v>
      </c>
      <c r="I256" t="s">
        <v>16</v>
      </c>
      <c r="J256" t="s">
        <v>5</v>
      </c>
      <c r="K256" s="1">
        <v>2458.13</v>
      </c>
      <c r="L256" s="1">
        <v>10.520996090000001</v>
      </c>
      <c r="M256" s="1">
        <v>0.54782608700000002</v>
      </c>
      <c r="N256" s="1">
        <v>0</v>
      </c>
      <c r="O256" s="1">
        <v>147.826087</v>
      </c>
    </row>
    <row r="257" spans="1:15" x14ac:dyDescent="0.3">
      <c r="A257" t="s">
        <v>2738</v>
      </c>
      <c r="B257" t="s">
        <v>2739</v>
      </c>
      <c r="C257" t="s">
        <v>2740</v>
      </c>
      <c r="D257" s="1" t="s">
        <v>2741</v>
      </c>
      <c r="E257" s="4">
        <v>24</v>
      </c>
      <c r="F257" s="1">
        <v>2</v>
      </c>
      <c r="G257" s="1">
        <v>37</v>
      </c>
      <c r="H257" s="1">
        <v>0.97</v>
      </c>
      <c r="I257" t="s">
        <v>10</v>
      </c>
      <c r="J257" t="s">
        <v>130</v>
      </c>
      <c r="K257" s="1">
        <v>2552.83</v>
      </c>
      <c r="L257" s="1">
        <v>9.9282226560000009</v>
      </c>
      <c r="M257" s="1">
        <v>41.083333330000002</v>
      </c>
      <c r="N257" s="1">
        <v>0.20833333300000001</v>
      </c>
      <c r="O257" s="1">
        <v>37.083333330000002</v>
      </c>
    </row>
    <row r="258" spans="1:15" x14ac:dyDescent="0.3">
      <c r="A258" t="s">
        <v>2804</v>
      </c>
      <c r="B258" t="s">
        <v>2805</v>
      </c>
      <c r="C258" t="s">
        <v>2796</v>
      </c>
      <c r="D258" s="1" t="s">
        <v>2806</v>
      </c>
      <c r="E258" s="4">
        <v>24</v>
      </c>
      <c r="F258" s="1">
        <v>6</v>
      </c>
      <c r="G258" s="1">
        <v>33</v>
      </c>
      <c r="H258" s="1">
        <v>1.76</v>
      </c>
      <c r="I258" t="s">
        <v>105</v>
      </c>
      <c r="J258" t="s">
        <v>130</v>
      </c>
      <c r="K258" s="1">
        <v>2903.45</v>
      </c>
      <c r="L258" s="1">
        <v>10.6171875</v>
      </c>
      <c r="M258" s="1">
        <v>-13.525</v>
      </c>
      <c r="N258" s="1">
        <v>0.16666666699999999</v>
      </c>
      <c r="O258" s="1">
        <v>52.916666669999998</v>
      </c>
    </row>
    <row r="259" spans="1:15" x14ac:dyDescent="0.3">
      <c r="A259" t="s">
        <v>2807</v>
      </c>
      <c r="B259" t="s">
        <v>2808</v>
      </c>
      <c r="C259" t="s">
        <v>2796</v>
      </c>
      <c r="D259" s="1" t="s">
        <v>2809</v>
      </c>
      <c r="E259" s="4">
        <v>24</v>
      </c>
      <c r="F259" s="1">
        <v>6</v>
      </c>
      <c r="G259" s="1">
        <v>33</v>
      </c>
      <c r="H259" s="1">
        <v>1.9</v>
      </c>
      <c r="I259" t="s">
        <v>105</v>
      </c>
      <c r="J259" t="s">
        <v>130</v>
      </c>
      <c r="K259" s="1">
        <v>2885.44</v>
      </c>
      <c r="L259" s="1">
        <v>10.6171875</v>
      </c>
      <c r="M259" s="1">
        <v>-12</v>
      </c>
      <c r="N259" s="1">
        <v>0.125</v>
      </c>
      <c r="O259" s="1">
        <v>65</v>
      </c>
    </row>
    <row r="260" spans="1:15" x14ac:dyDescent="0.3">
      <c r="A260" t="s">
        <v>3066</v>
      </c>
      <c r="B260" t="s">
        <v>3067</v>
      </c>
      <c r="C260" t="s">
        <v>3064</v>
      </c>
      <c r="D260" s="1" t="s">
        <v>3068</v>
      </c>
      <c r="E260" s="4">
        <v>24</v>
      </c>
      <c r="F260" s="1">
        <v>3</v>
      </c>
      <c r="G260" s="1">
        <v>54</v>
      </c>
      <c r="H260" s="1">
        <v>0.39</v>
      </c>
      <c r="I260" t="s">
        <v>16</v>
      </c>
      <c r="J260" t="s">
        <v>5</v>
      </c>
      <c r="K260" s="1">
        <v>2483.91</v>
      </c>
      <c r="L260" s="1">
        <v>10.945800780000001</v>
      </c>
      <c r="M260" s="1">
        <v>34.387500000000003</v>
      </c>
      <c r="N260" s="1">
        <v>8.3333332999999996E-2</v>
      </c>
      <c r="O260" s="1">
        <v>105.83333330000001</v>
      </c>
    </row>
    <row r="261" spans="1:15" x14ac:dyDescent="0.3">
      <c r="A261" t="s">
        <v>3069</v>
      </c>
      <c r="B261" t="s">
        <v>3070</v>
      </c>
      <c r="C261" t="s">
        <v>3064</v>
      </c>
      <c r="D261" s="1" t="s">
        <v>3071</v>
      </c>
      <c r="E261" s="4">
        <v>24</v>
      </c>
      <c r="F261" s="1">
        <v>4</v>
      </c>
      <c r="G261" s="1">
        <v>45</v>
      </c>
      <c r="H261" s="1">
        <v>0.88</v>
      </c>
      <c r="I261" t="s">
        <v>16</v>
      </c>
      <c r="J261" t="s">
        <v>5</v>
      </c>
      <c r="K261" s="1">
        <v>2568.0300000000002</v>
      </c>
      <c r="L261" s="1">
        <v>10.857910159999999</v>
      </c>
      <c r="M261" s="1">
        <v>-1.2500000000000001E-2</v>
      </c>
      <c r="N261" s="1">
        <v>4.1666666999999998E-2</v>
      </c>
      <c r="O261" s="1">
        <v>110</v>
      </c>
    </row>
    <row r="262" spans="1:15" x14ac:dyDescent="0.3">
      <c r="A262" t="s">
        <v>3072</v>
      </c>
      <c r="B262" t="s">
        <v>3073</v>
      </c>
      <c r="C262" t="s">
        <v>3064</v>
      </c>
      <c r="D262" s="1" t="s">
        <v>3074</v>
      </c>
      <c r="E262" s="4">
        <v>24</v>
      </c>
      <c r="F262" s="1">
        <v>4</v>
      </c>
      <c r="G262" s="1">
        <v>45</v>
      </c>
      <c r="H262" s="1">
        <v>0.82</v>
      </c>
      <c r="I262" t="s">
        <v>16</v>
      </c>
      <c r="J262" t="s">
        <v>5</v>
      </c>
      <c r="K262" s="1">
        <v>2575.02</v>
      </c>
      <c r="L262" s="1">
        <v>10.857910159999999</v>
      </c>
      <c r="M262" s="1">
        <v>-9.4833333329999991</v>
      </c>
      <c r="N262" s="1">
        <v>8.3333332999999996E-2</v>
      </c>
      <c r="O262" s="1">
        <v>93.75</v>
      </c>
    </row>
    <row r="263" spans="1:15" x14ac:dyDescent="0.3">
      <c r="A263" t="s">
        <v>3296</v>
      </c>
      <c r="B263" t="s">
        <v>3297</v>
      </c>
      <c r="C263" t="s">
        <v>3298</v>
      </c>
      <c r="D263" s="1" t="s">
        <v>3299</v>
      </c>
      <c r="E263" s="4">
        <v>24</v>
      </c>
      <c r="F263" s="1">
        <v>1</v>
      </c>
      <c r="G263" s="1">
        <v>62</v>
      </c>
      <c r="H263" s="1">
        <v>-0.22</v>
      </c>
      <c r="I263" t="s">
        <v>16</v>
      </c>
      <c r="J263" t="s">
        <v>122</v>
      </c>
      <c r="K263" s="1">
        <v>2584.11</v>
      </c>
      <c r="L263" s="1">
        <v>8.091796875</v>
      </c>
      <c r="M263" s="1">
        <v>8.9250000000000007</v>
      </c>
      <c r="N263" s="1">
        <v>8.3333332999999996E-2</v>
      </c>
      <c r="O263" s="1">
        <v>85.416666669999998</v>
      </c>
    </row>
    <row r="264" spans="1:15" x14ac:dyDescent="0.3">
      <c r="A264" t="s">
        <v>3388</v>
      </c>
      <c r="B264" t="s">
        <v>3389</v>
      </c>
      <c r="C264" t="s">
        <v>3390</v>
      </c>
      <c r="D264" s="1" t="s">
        <v>3391</v>
      </c>
      <c r="E264" s="4">
        <v>24</v>
      </c>
      <c r="F264" s="1">
        <v>4</v>
      </c>
      <c r="G264" s="1">
        <v>62</v>
      </c>
      <c r="H264" s="1">
        <v>-0.67</v>
      </c>
      <c r="I264" t="s">
        <v>16</v>
      </c>
      <c r="J264" t="s">
        <v>122</v>
      </c>
      <c r="K264" s="1">
        <v>2564.21</v>
      </c>
      <c r="L264" s="1">
        <v>10.265136719999999</v>
      </c>
      <c r="M264" s="1">
        <v>7.9458333330000004</v>
      </c>
      <c r="N264" s="1">
        <v>8.3333332999999996E-2</v>
      </c>
      <c r="O264" s="1">
        <v>126.25</v>
      </c>
    </row>
    <row r="265" spans="1:15" x14ac:dyDescent="0.3">
      <c r="A265" t="s">
        <v>3401</v>
      </c>
      <c r="B265" t="s">
        <v>3402</v>
      </c>
      <c r="C265" t="s">
        <v>3390</v>
      </c>
      <c r="D265" s="1" t="s">
        <v>3403</v>
      </c>
      <c r="E265" s="4">
        <v>24</v>
      </c>
      <c r="F265" s="1">
        <v>4</v>
      </c>
      <c r="G265" s="1">
        <v>62</v>
      </c>
      <c r="H265" s="1">
        <v>-0.71</v>
      </c>
      <c r="I265" t="s">
        <v>16</v>
      </c>
      <c r="J265" t="s">
        <v>122</v>
      </c>
      <c r="K265" s="1">
        <v>2578.2399999999998</v>
      </c>
      <c r="L265" s="1">
        <v>10.265136719999999</v>
      </c>
      <c r="M265" s="1">
        <v>34.279166670000002</v>
      </c>
      <c r="N265" s="1">
        <v>8.3333332999999996E-2</v>
      </c>
      <c r="O265" s="1">
        <v>130.41666670000001</v>
      </c>
    </row>
    <row r="266" spans="1:15" x14ac:dyDescent="0.3">
      <c r="A266" t="s">
        <v>3517</v>
      </c>
      <c r="B266" t="s">
        <v>3518</v>
      </c>
      <c r="C266" t="s">
        <v>3519</v>
      </c>
      <c r="D266" s="1" t="s">
        <v>3520</v>
      </c>
      <c r="E266" s="4">
        <v>24</v>
      </c>
      <c r="F266" s="1">
        <v>1</v>
      </c>
      <c r="G266" s="1">
        <v>62</v>
      </c>
      <c r="H266" s="1">
        <v>-0.43</v>
      </c>
      <c r="I266" t="s">
        <v>16</v>
      </c>
      <c r="J266" t="s">
        <v>130</v>
      </c>
      <c r="K266" s="1">
        <v>2568.12</v>
      </c>
      <c r="L266" s="1">
        <v>8.091796875</v>
      </c>
      <c r="M266" s="1">
        <v>26.175000000000001</v>
      </c>
      <c r="N266" s="1">
        <v>8.3333332999999996E-2</v>
      </c>
      <c r="O266" s="1">
        <v>89.583333330000002</v>
      </c>
    </row>
    <row r="267" spans="1:15" x14ac:dyDescent="0.3">
      <c r="A267" t="s">
        <v>3581</v>
      </c>
      <c r="B267" t="s">
        <v>3582</v>
      </c>
      <c r="C267" t="s">
        <v>3573</v>
      </c>
      <c r="D267" s="1" t="s">
        <v>3583</v>
      </c>
      <c r="E267" s="4">
        <v>24</v>
      </c>
      <c r="F267" s="1">
        <v>4</v>
      </c>
      <c r="G267" s="1">
        <v>66</v>
      </c>
      <c r="H267" s="1">
        <v>-0.57999999999999996</v>
      </c>
      <c r="I267" t="s">
        <v>16</v>
      </c>
      <c r="J267" t="s">
        <v>5</v>
      </c>
      <c r="K267" s="1">
        <v>2575.23</v>
      </c>
      <c r="L267" s="1">
        <v>10.416503909999999</v>
      </c>
      <c r="M267" s="1">
        <v>34.608333330000001</v>
      </c>
      <c r="N267" s="1">
        <v>8.3333332999999996E-2</v>
      </c>
      <c r="O267" s="1">
        <v>130</v>
      </c>
    </row>
    <row r="268" spans="1:15" x14ac:dyDescent="0.3">
      <c r="A268" t="s">
        <v>3584</v>
      </c>
      <c r="B268" t="s">
        <v>3585</v>
      </c>
      <c r="C268" t="s">
        <v>3586</v>
      </c>
      <c r="D268" s="1" t="s">
        <v>3587</v>
      </c>
      <c r="E268" s="4">
        <v>24</v>
      </c>
      <c r="F268" s="1">
        <v>3</v>
      </c>
      <c r="G268" s="1">
        <v>66</v>
      </c>
      <c r="H268" s="1">
        <v>-0.54</v>
      </c>
      <c r="I268" t="s">
        <v>16</v>
      </c>
      <c r="J268" t="s">
        <v>5</v>
      </c>
      <c r="K268" s="1">
        <v>2561.16</v>
      </c>
      <c r="L268" s="1">
        <v>9.87109375</v>
      </c>
      <c r="M268" s="1">
        <v>38.541666669999998</v>
      </c>
      <c r="N268" s="1">
        <v>8.3333332999999996E-2</v>
      </c>
      <c r="O268" s="1">
        <v>125.83333330000001</v>
      </c>
    </row>
    <row r="269" spans="1:15" x14ac:dyDescent="0.3">
      <c r="A269" t="s">
        <v>3607</v>
      </c>
      <c r="B269" t="s">
        <v>3608</v>
      </c>
      <c r="C269" t="s">
        <v>3596</v>
      </c>
      <c r="D269" s="1" t="s">
        <v>3609</v>
      </c>
      <c r="E269" s="4">
        <v>24</v>
      </c>
      <c r="F269" s="1">
        <v>4</v>
      </c>
      <c r="G269" s="1">
        <v>58</v>
      </c>
      <c r="H269" s="1">
        <v>-0.62</v>
      </c>
      <c r="I269" t="s">
        <v>16</v>
      </c>
      <c r="J269" t="s">
        <v>5</v>
      </c>
      <c r="K269" s="1">
        <v>2499.12</v>
      </c>
      <c r="L269" s="1">
        <v>10.03125</v>
      </c>
      <c r="M269" s="1">
        <v>20.162500000000001</v>
      </c>
      <c r="N269" s="1">
        <v>8.3333332999999996E-2</v>
      </c>
      <c r="O269" s="1">
        <v>97.916666669999998</v>
      </c>
    </row>
    <row r="270" spans="1:15" x14ac:dyDescent="0.3">
      <c r="A270" t="s">
        <v>3618</v>
      </c>
      <c r="B270" t="s">
        <v>3619</v>
      </c>
      <c r="C270" t="s">
        <v>3616</v>
      </c>
      <c r="D270" s="1" t="s">
        <v>3620</v>
      </c>
      <c r="E270" s="4">
        <v>24</v>
      </c>
      <c r="F270" s="1">
        <v>4</v>
      </c>
      <c r="G270" s="1">
        <v>62</v>
      </c>
      <c r="H270" s="1">
        <v>-1.01</v>
      </c>
      <c r="I270" t="s">
        <v>16</v>
      </c>
      <c r="J270" t="s">
        <v>122</v>
      </c>
      <c r="K270" s="1">
        <v>2561.25</v>
      </c>
      <c r="L270" s="1">
        <v>10.265136719999999</v>
      </c>
      <c r="M270" s="1">
        <v>26.583333329999999</v>
      </c>
      <c r="N270" s="1">
        <v>8.3333332999999996E-2</v>
      </c>
      <c r="O270" s="1">
        <v>134.16666670000001</v>
      </c>
    </row>
    <row r="271" spans="1:15" x14ac:dyDescent="0.3">
      <c r="A271" t="s">
        <v>3621</v>
      </c>
      <c r="B271" t="s">
        <v>3622</v>
      </c>
      <c r="C271" t="s">
        <v>3616</v>
      </c>
      <c r="D271" s="1" t="s">
        <v>3623</v>
      </c>
      <c r="E271" s="4">
        <v>24</v>
      </c>
      <c r="F271" s="1">
        <v>3</v>
      </c>
      <c r="G271" s="1">
        <v>62</v>
      </c>
      <c r="H271" s="1">
        <v>-1</v>
      </c>
      <c r="I271" t="s">
        <v>16</v>
      </c>
      <c r="J271" t="s">
        <v>122</v>
      </c>
      <c r="K271" s="1">
        <v>2561.21</v>
      </c>
      <c r="L271" s="1">
        <v>9.76953125</v>
      </c>
      <c r="M271" s="1">
        <v>56.454166669999999</v>
      </c>
      <c r="N271" s="1">
        <v>8.3333332999999996E-2</v>
      </c>
      <c r="O271" s="1">
        <v>138.33333329999999</v>
      </c>
    </row>
    <row r="272" spans="1:15" x14ac:dyDescent="0.3">
      <c r="A272" t="s">
        <v>3624</v>
      </c>
      <c r="B272" t="s">
        <v>3625</v>
      </c>
      <c r="C272" t="s">
        <v>3626</v>
      </c>
      <c r="D272" s="1" t="s">
        <v>3627</v>
      </c>
      <c r="E272" s="4">
        <v>24</v>
      </c>
      <c r="F272" s="1">
        <v>4</v>
      </c>
      <c r="G272" s="1">
        <v>62</v>
      </c>
      <c r="H272" s="1">
        <v>-0.89</v>
      </c>
      <c r="I272" t="s">
        <v>16</v>
      </c>
      <c r="J272" t="s">
        <v>122</v>
      </c>
      <c r="K272" s="1">
        <v>2641.36</v>
      </c>
      <c r="L272" s="1">
        <v>10.265136719999999</v>
      </c>
      <c r="M272" s="1">
        <v>22.5</v>
      </c>
      <c r="N272" s="1">
        <v>0.125</v>
      </c>
      <c r="O272" s="1">
        <v>110</v>
      </c>
    </row>
    <row r="273" spans="1:15" x14ac:dyDescent="0.3">
      <c r="A273" t="s">
        <v>3637</v>
      </c>
      <c r="B273" t="s">
        <v>3638</v>
      </c>
      <c r="C273" t="s">
        <v>3639</v>
      </c>
      <c r="D273" s="1" t="s">
        <v>3640</v>
      </c>
      <c r="E273" s="4">
        <v>24</v>
      </c>
      <c r="F273" s="1">
        <v>4</v>
      </c>
      <c r="G273" s="1">
        <v>66</v>
      </c>
      <c r="H273" s="1">
        <v>-0.37</v>
      </c>
      <c r="I273" t="s">
        <v>16</v>
      </c>
      <c r="J273" t="s">
        <v>5</v>
      </c>
      <c r="K273" s="1">
        <v>2580.2399999999998</v>
      </c>
      <c r="L273" s="1">
        <v>10.416503909999999</v>
      </c>
      <c r="M273" s="1">
        <v>20.716666669999999</v>
      </c>
      <c r="N273" s="1">
        <v>8.3333332999999996E-2</v>
      </c>
      <c r="O273" s="1">
        <v>114.16666669999999</v>
      </c>
    </row>
    <row r="274" spans="1:15" x14ac:dyDescent="0.3">
      <c r="A274" t="s">
        <v>3641</v>
      </c>
      <c r="B274" t="s">
        <v>3642</v>
      </c>
      <c r="C274" t="s">
        <v>3639</v>
      </c>
      <c r="D274" s="1" t="s">
        <v>3643</v>
      </c>
      <c r="E274" s="4">
        <v>24</v>
      </c>
      <c r="F274" s="1">
        <v>4</v>
      </c>
      <c r="G274" s="1">
        <v>66</v>
      </c>
      <c r="H274" s="1">
        <v>-0.84</v>
      </c>
      <c r="I274" t="s">
        <v>16</v>
      </c>
      <c r="J274" t="s">
        <v>5</v>
      </c>
      <c r="K274" s="1">
        <v>2582.23</v>
      </c>
      <c r="L274" s="1">
        <v>10.265136719999999</v>
      </c>
      <c r="M274" s="1">
        <v>5.6166666669999996</v>
      </c>
      <c r="N274" s="1">
        <v>0.125</v>
      </c>
      <c r="O274" s="1">
        <v>117.91666669999999</v>
      </c>
    </row>
    <row r="275" spans="1:15" x14ac:dyDescent="0.3">
      <c r="A275" t="s">
        <v>4106</v>
      </c>
      <c r="B275" t="s">
        <v>4107</v>
      </c>
      <c r="C275" t="s">
        <v>4108</v>
      </c>
      <c r="D275" s="1" t="s">
        <v>4109</v>
      </c>
      <c r="E275" s="4">
        <v>24</v>
      </c>
      <c r="F275" s="1">
        <v>7</v>
      </c>
      <c r="G275" s="1">
        <v>41</v>
      </c>
      <c r="H275" s="1">
        <v>2.41</v>
      </c>
      <c r="I275" t="s">
        <v>105</v>
      </c>
      <c r="J275" t="s">
        <v>130</v>
      </c>
      <c r="K275" s="1">
        <v>2831.33</v>
      </c>
      <c r="L275" s="1">
        <v>12.70703125</v>
      </c>
      <c r="M275" s="1">
        <v>76.554166670000001</v>
      </c>
      <c r="N275" s="1">
        <v>8.3333332999999996E-2</v>
      </c>
      <c r="O275" s="1">
        <v>105.83333330000001</v>
      </c>
    </row>
    <row r="276" spans="1:15" x14ac:dyDescent="0.3">
      <c r="A276" t="s">
        <v>4118</v>
      </c>
      <c r="B276" t="s">
        <v>4119</v>
      </c>
      <c r="C276" t="s">
        <v>4120</v>
      </c>
      <c r="D276" s="1" t="s">
        <v>4121</v>
      </c>
      <c r="E276" s="4">
        <v>24</v>
      </c>
      <c r="F276" s="1">
        <v>0</v>
      </c>
      <c r="G276" s="1">
        <v>37</v>
      </c>
      <c r="H276" s="1">
        <v>0.28000000000000003</v>
      </c>
      <c r="I276" t="s">
        <v>16</v>
      </c>
      <c r="J276" t="s">
        <v>17</v>
      </c>
      <c r="K276" s="1">
        <v>2354.65</v>
      </c>
      <c r="L276" s="1">
        <v>4.75</v>
      </c>
      <c r="M276" s="1">
        <v>60.604166669999998</v>
      </c>
      <c r="N276" s="1">
        <v>8.3333332999999996E-2</v>
      </c>
      <c r="O276" s="1">
        <v>28.333333329999999</v>
      </c>
    </row>
    <row r="277" spans="1:15" x14ac:dyDescent="0.3">
      <c r="A277" t="s">
        <v>4252</v>
      </c>
      <c r="B277" t="s">
        <v>4253</v>
      </c>
      <c r="C277" t="s">
        <v>4254</v>
      </c>
      <c r="D277" s="1" t="s">
        <v>4255</v>
      </c>
      <c r="E277" s="4">
        <v>24</v>
      </c>
      <c r="F277" s="1">
        <v>1</v>
      </c>
      <c r="G277" s="1">
        <v>62</v>
      </c>
      <c r="H277" s="1">
        <v>0.13</v>
      </c>
      <c r="I277" t="s">
        <v>105</v>
      </c>
      <c r="J277" t="s">
        <v>17</v>
      </c>
      <c r="K277" s="1">
        <v>2621.14</v>
      </c>
      <c r="L277" s="1">
        <v>8.100585938</v>
      </c>
      <c r="M277" s="1">
        <v>49.516666669999999</v>
      </c>
      <c r="N277" s="1">
        <v>8.3333332999999996E-2</v>
      </c>
      <c r="O277" s="1">
        <v>85.416666669999998</v>
      </c>
    </row>
    <row r="278" spans="1:15" x14ac:dyDescent="0.3">
      <c r="A278" t="s">
        <v>4329</v>
      </c>
      <c r="B278" t="s">
        <v>4330</v>
      </c>
      <c r="C278" t="s">
        <v>4331</v>
      </c>
      <c r="D278" s="1" t="s">
        <v>4332</v>
      </c>
      <c r="E278" s="4">
        <v>24</v>
      </c>
      <c r="F278" s="1">
        <v>3</v>
      </c>
      <c r="G278" s="1">
        <v>54</v>
      </c>
      <c r="H278" s="1">
        <v>1.1000000000000001</v>
      </c>
      <c r="I278" t="s">
        <v>10</v>
      </c>
      <c r="J278" t="s">
        <v>130</v>
      </c>
      <c r="K278" s="1">
        <v>2531.09</v>
      </c>
      <c r="L278" s="1">
        <v>7.9104003909999996</v>
      </c>
      <c r="M278" s="1">
        <v>37.262500000000003</v>
      </c>
      <c r="N278" s="1">
        <v>8.3333332999999996E-2</v>
      </c>
      <c r="O278" s="1">
        <v>16.25</v>
      </c>
    </row>
    <row r="279" spans="1:15" x14ac:dyDescent="0.3">
      <c r="A279" t="s">
        <v>4410</v>
      </c>
      <c r="B279" t="s">
        <v>4411</v>
      </c>
      <c r="C279" t="s">
        <v>4393</v>
      </c>
      <c r="D279" s="1" t="s">
        <v>4412</v>
      </c>
      <c r="E279" s="4">
        <v>24</v>
      </c>
      <c r="F279" s="1">
        <v>3</v>
      </c>
      <c r="G279" s="1">
        <v>54</v>
      </c>
      <c r="H279" s="1">
        <v>-1.05</v>
      </c>
      <c r="I279" t="s">
        <v>16</v>
      </c>
      <c r="J279" t="s">
        <v>1672</v>
      </c>
      <c r="K279" s="1">
        <v>2584.2800000000002</v>
      </c>
      <c r="L279" s="1">
        <v>9.76953125</v>
      </c>
      <c r="M279" s="1">
        <v>39.095833329999998</v>
      </c>
      <c r="N279" s="1">
        <v>4.1666666999999998E-2</v>
      </c>
      <c r="O279" s="1">
        <v>150</v>
      </c>
    </row>
    <row r="280" spans="1:15" x14ac:dyDescent="0.3">
      <c r="A280" t="s">
        <v>4413</v>
      </c>
      <c r="B280" t="s">
        <v>4414</v>
      </c>
      <c r="C280" t="s">
        <v>4393</v>
      </c>
      <c r="D280" s="1" t="s">
        <v>4415</v>
      </c>
      <c r="E280" s="4">
        <v>24</v>
      </c>
      <c r="F280" s="1">
        <v>3</v>
      </c>
      <c r="G280" s="1">
        <v>58</v>
      </c>
      <c r="H280" s="1">
        <v>-1.23</v>
      </c>
      <c r="I280" t="s">
        <v>16</v>
      </c>
      <c r="J280" t="s">
        <v>11</v>
      </c>
      <c r="K280" s="1">
        <v>2554.2600000000002</v>
      </c>
      <c r="L280" s="1">
        <v>9.76953125</v>
      </c>
      <c r="M280" s="1">
        <v>42.633333329999999</v>
      </c>
      <c r="N280" s="1">
        <v>4.1666666999999998E-2</v>
      </c>
      <c r="O280" s="1">
        <v>154.16666670000001</v>
      </c>
    </row>
    <row r="281" spans="1:15" x14ac:dyDescent="0.3">
      <c r="A281" t="s">
        <v>4416</v>
      </c>
      <c r="B281" t="s">
        <v>4417</v>
      </c>
      <c r="C281" t="s">
        <v>4393</v>
      </c>
      <c r="D281" s="1" t="s">
        <v>4418</v>
      </c>
      <c r="E281" s="4">
        <v>24</v>
      </c>
      <c r="F281" s="1">
        <v>4</v>
      </c>
      <c r="G281" s="1">
        <v>66</v>
      </c>
      <c r="H281" s="1">
        <v>-0.78</v>
      </c>
      <c r="I281" t="s">
        <v>16</v>
      </c>
      <c r="J281" t="s">
        <v>5</v>
      </c>
      <c r="K281" s="1">
        <v>2605.33</v>
      </c>
      <c r="L281" s="1">
        <v>10.416503909999999</v>
      </c>
      <c r="M281" s="1">
        <v>26.979166670000001</v>
      </c>
      <c r="N281" s="1">
        <v>8.3333332999999996E-2</v>
      </c>
      <c r="O281" s="1">
        <v>125.83333330000001</v>
      </c>
    </row>
    <row r="282" spans="1:15" x14ac:dyDescent="0.3">
      <c r="A282" t="s">
        <v>4582</v>
      </c>
      <c r="B282" t="s">
        <v>4583</v>
      </c>
      <c r="C282" t="s">
        <v>4584</v>
      </c>
      <c r="D282" s="1" t="s">
        <v>4585</v>
      </c>
      <c r="E282" s="4">
        <v>24</v>
      </c>
      <c r="F282" s="1">
        <v>2</v>
      </c>
      <c r="G282" s="1">
        <v>54</v>
      </c>
      <c r="H282" s="1">
        <v>0.69</v>
      </c>
      <c r="I282" t="s">
        <v>16</v>
      </c>
      <c r="J282" t="s">
        <v>130</v>
      </c>
      <c r="K282" s="1">
        <v>2596.21</v>
      </c>
      <c r="L282" s="1">
        <v>8.870117188</v>
      </c>
      <c r="M282" s="1">
        <v>30.612500000000001</v>
      </c>
      <c r="N282" s="1">
        <v>0</v>
      </c>
      <c r="O282" s="1">
        <v>101.66666669999999</v>
      </c>
    </row>
    <row r="283" spans="1:15" x14ac:dyDescent="0.3">
      <c r="A283" t="s">
        <v>4600</v>
      </c>
      <c r="B283" t="s">
        <v>4601</v>
      </c>
      <c r="C283" t="s">
        <v>4598</v>
      </c>
      <c r="D283" s="1" t="s">
        <v>4602</v>
      </c>
      <c r="E283" s="4">
        <v>24</v>
      </c>
      <c r="F283" s="1">
        <v>3</v>
      </c>
      <c r="G283" s="1">
        <v>58</v>
      </c>
      <c r="H283" s="1">
        <v>-0.15</v>
      </c>
      <c r="I283" t="s">
        <v>16</v>
      </c>
      <c r="J283" t="s">
        <v>1492</v>
      </c>
      <c r="K283" s="1">
        <v>2527.11</v>
      </c>
      <c r="L283" s="1">
        <v>10.03613281</v>
      </c>
      <c r="M283" s="1">
        <v>26.987500000000001</v>
      </c>
      <c r="N283" s="1">
        <v>4.1666666999999998E-2</v>
      </c>
      <c r="O283" s="1">
        <v>133.75</v>
      </c>
    </row>
    <row r="284" spans="1:15" x14ac:dyDescent="0.3">
      <c r="A284" t="s">
        <v>4676</v>
      </c>
      <c r="B284" t="s">
        <v>4677</v>
      </c>
      <c r="C284" t="s">
        <v>4678</v>
      </c>
      <c r="D284" s="1" t="s">
        <v>4679</v>
      </c>
      <c r="E284" s="4">
        <v>24</v>
      </c>
      <c r="F284" s="1">
        <v>1</v>
      </c>
      <c r="G284" s="1">
        <v>66</v>
      </c>
      <c r="H284" s="1">
        <v>-0.38</v>
      </c>
      <c r="I284" t="s">
        <v>16</v>
      </c>
      <c r="J284" t="s">
        <v>130</v>
      </c>
      <c r="K284" s="1">
        <v>2586.13</v>
      </c>
      <c r="L284" s="1">
        <v>8.091796875</v>
      </c>
      <c r="M284" s="1">
        <v>-1.4375</v>
      </c>
      <c r="N284" s="1">
        <v>8.3333332999999996E-2</v>
      </c>
      <c r="O284" s="1">
        <v>97.5</v>
      </c>
    </row>
    <row r="285" spans="1:15" x14ac:dyDescent="0.3">
      <c r="A285" t="s">
        <v>4680</v>
      </c>
      <c r="B285" t="s">
        <v>4681</v>
      </c>
      <c r="C285" t="s">
        <v>4678</v>
      </c>
      <c r="D285" s="1" t="s">
        <v>4682</v>
      </c>
      <c r="E285" s="4">
        <v>24</v>
      </c>
      <c r="F285" s="1">
        <v>3</v>
      </c>
      <c r="G285" s="1">
        <v>66</v>
      </c>
      <c r="H285" s="1">
        <v>-0.44</v>
      </c>
      <c r="I285" t="s">
        <v>16</v>
      </c>
      <c r="J285" t="s">
        <v>130</v>
      </c>
      <c r="K285" s="1">
        <v>2533.11</v>
      </c>
      <c r="L285" s="1">
        <v>9.87109375</v>
      </c>
      <c r="M285" s="1">
        <v>33.658333329999998</v>
      </c>
      <c r="N285" s="1">
        <v>8.3333332999999996E-2</v>
      </c>
      <c r="O285" s="1">
        <v>122.08333330000001</v>
      </c>
    </row>
    <row r="286" spans="1:15" x14ac:dyDescent="0.3">
      <c r="A286" t="s">
        <v>4690</v>
      </c>
      <c r="B286" t="s">
        <v>4691</v>
      </c>
      <c r="C286" t="s">
        <v>4685</v>
      </c>
      <c r="D286" s="1" t="s">
        <v>4692</v>
      </c>
      <c r="E286" s="4">
        <v>24</v>
      </c>
      <c r="F286" s="1">
        <v>0</v>
      </c>
      <c r="G286" s="1">
        <v>58</v>
      </c>
      <c r="H286" s="1">
        <v>0.12</v>
      </c>
      <c r="I286" t="s">
        <v>16</v>
      </c>
      <c r="J286" t="s">
        <v>130</v>
      </c>
      <c r="K286" s="1">
        <v>2570.0500000000002</v>
      </c>
      <c r="L286" s="1">
        <v>6.921875</v>
      </c>
      <c r="M286" s="1">
        <v>10.125</v>
      </c>
      <c r="N286" s="1">
        <v>8.3333332999999996E-2</v>
      </c>
      <c r="O286" s="1">
        <v>73.333333330000002</v>
      </c>
    </row>
    <row r="287" spans="1:15" x14ac:dyDescent="0.3">
      <c r="A287" t="s">
        <v>4693</v>
      </c>
      <c r="B287" t="s">
        <v>4694</v>
      </c>
      <c r="C287" t="s">
        <v>4685</v>
      </c>
      <c r="D287" s="1" t="s">
        <v>4695</v>
      </c>
      <c r="E287" s="4">
        <v>24</v>
      </c>
      <c r="F287" s="1">
        <v>1</v>
      </c>
      <c r="G287" s="1">
        <v>58</v>
      </c>
      <c r="H287" s="1">
        <v>0.04</v>
      </c>
      <c r="I287" t="s">
        <v>16</v>
      </c>
      <c r="J287" t="s">
        <v>130</v>
      </c>
      <c r="K287" s="1">
        <v>2569.06</v>
      </c>
      <c r="L287" s="1">
        <v>8.091796875</v>
      </c>
      <c r="M287" s="1">
        <v>8.9250000000000007</v>
      </c>
      <c r="N287" s="1">
        <v>8.3333332999999996E-2</v>
      </c>
      <c r="O287" s="1">
        <v>73.333333330000002</v>
      </c>
    </row>
    <row r="288" spans="1:15" x14ac:dyDescent="0.3">
      <c r="A288" t="s">
        <v>4696</v>
      </c>
      <c r="B288" t="s">
        <v>4697</v>
      </c>
      <c r="C288" t="s">
        <v>4685</v>
      </c>
      <c r="D288" s="1" t="s">
        <v>4698</v>
      </c>
      <c r="E288" s="4">
        <v>24</v>
      </c>
      <c r="F288" s="1">
        <v>2</v>
      </c>
      <c r="G288" s="1">
        <v>62</v>
      </c>
      <c r="H288" s="1">
        <v>-0.43</v>
      </c>
      <c r="I288" t="s">
        <v>16</v>
      </c>
      <c r="J288" t="s">
        <v>130</v>
      </c>
      <c r="K288" s="1">
        <v>2568.16</v>
      </c>
      <c r="L288" s="1">
        <v>8.8515625</v>
      </c>
      <c r="M288" s="1">
        <v>29.31666667</v>
      </c>
      <c r="N288" s="1">
        <v>8.3333332999999996E-2</v>
      </c>
      <c r="O288" s="1">
        <v>89.583333330000002</v>
      </c>
    </row>
    <row r="289" spans="1:15" x14ac:dyDescent="0.3">
      <c r="A289" t="s">
        <v>4699</v>
      </c>
      <c r="B289" t="s">
        <v>4700</v>
      </c>
      <c r="C289" t="s">
        <v>4685</v>
      </c>
      <c r="D289" s="1" t="s">
        <v>4701</v>
      </c>
      <c r="E289" s="4">
        <v>24</v>
      </c>
      <c r="F289" s="1">
        <v>0</v>
      </c>
      <c r="G289" s="1">
        <v>62</v>
      </c>
      <c r="H289" s="1">
        <v>-0.38</v>
      </c>
      <c r="I289" t="s">
        <v>16</v>
      </c>
      <c r="J289" t="s">
        <v>130</v>
      </c>
      <c r="K289" s="1">
        <v>2569.1</v>
      </c>
      <c r="L289" s="1">
        <v>6.923828125</v>
      </c>
      <c r="M289" s="1">
        <v>8.9250000000000007</v>
      </c>
      <c r="N289" s="1">
        <v>8.3333332999999996E-2</v>
      </c>
      <c r="O289" s="1">
        <v>89.583333330000002</v>
      </c>
    </row>
    <row r="290" spans="1:15" x14ac:dyDescent="0.3">
      <c r="A290" t="s">
        <v>4702</v>
      </c>
      <c r="B290" t="s">
        <v>4703</v>
      </c>
      <c r="C290" t="s">
        <v>4685</v>
      </c>
      <c r="D290" s="1" t="s">
        <v>4704</v>
      </c>
      <c r="E290" s="4">
        <v>24</v>
      </c>
      <c r="F290" s="1">
        <v>1</v>
      </c>
      <c r="G290" s="1">
        <v>62</v>
      </c>
      <c r="H290" s="1">
        <v>-0.18</v>
      </c>
      <c r="I290" t="s">
        <v>16</v>
      </c>
      <c r="J290" t="s">
        <v>130</v>
      </c>
      <c r="K290" s="1">
        <v>2553.1</v>
      </c>
      <c r="L290" s="1">
        <v>7.528320313</v>
      </c>
      <c r="M290" s="1">
        <v>31.375</v>
      </c>
      <c r="N290" s="1">
        <v>8.3333332999999996E-2</v>
      </c>
      <c r="O290" s="1">
        <v>69.166666669999998</v>
      </c>
    </row>
    <row r="291" spans="1:15" x14ac:dyDescent="0.3">
      <c r="A291" t="s">
        <v>4705</v>
      </c>
      <c r="B291" t="s">
        <v>4706</v>
      </c>
      <c r="C291" t="s">
        <v>4685</v>
      </c>
      <c r="D291" s="1" t="s">
        <v>4707</v>
      </c>
      <c r="E291" s="4">
        <v>24</v>
      </c>
      <c r="F291" s="1">
        <v>0</v>
      </c>
      <c r="G291" s="1">
        <v>62</v>
      </c>
      <c r="H291" s="1">
        <v>-0.38</v>
      </c>
      <c r="I291" t="s">
        <v>16</v>
      </c>
      <c r="J291" t="s">
        <v>130</v>
      </c>
      <c r="K291" s="1">
        <v>2569.1</v>
      </c>
      <c r="L291" s="1">
        <v>6.923828125</v>
      </c>
      <c r="M291" s="1">
        <v>26.175000000000001</v>
      </c>
      <c r="N291" s="1">
        <v>8.3333332999999996E-2</v>
      </c>
      <c r="O291" s="1">
        <v>89.583333330000002</v>
      </c>
    </row>
    <row r="292" spans="1:15" x14ac:dyDescent="0.3">
      <c r="A292" t="s">
        <v>4708</v>
      </c>
      <c r="B292" t="s">
        <v>4709</v>
      </c>
      <c r="C292" t="s">
        <v>4685</v>
      </c>
      <c r="D292" s="1" t="s">
        <v>4710</v>
      </c>
      <c r="E292" s="4">
        <v>24</v>
      </c>
      <c r="F292" s="1">
        <v>0</v>
      </c>
      <c r="G292" s="1">
        <v>62</v>
      </c>
      <c r="H292" s="1">
        <v>-0.38</v>
      </c>
      <c r="I292" t="s">
        <v>16</v>
      </c>
      <c r="J292" t="s">
        <v>130</v>
      </c>
      <c r="K292" s="1">
        <v>2569.1</v>
      </c>
      <c r="L292" s="1">
        <v>6.923828125</v>
      </c>
      <c r="M292" s="1">
        <v>27.375</v>
      </c>
      <c r="N292" s="1">
        <v>8.3333332999999996E-2</v>
      </c>
      <c r="O292" s="1">
        <v>89.583333330000002</v>
      </c>
    </row>
    <row r="293" spans="1:15" x14ac:dyDescent="0.3">
      <c r="A293" t="s">
        <v>4711</v>
      </c>
      <c r="B293" t="s">
        <v>4712</v>
      </c>
      <c r="C293" t="s">
        <v>4685</v>
      </c>
      <c r="D293" s="1" t="s">
        <v>4713</v>
      </c>
      <c r="E293" s="4">
        <v>24</v>
      </c>
      <c r="F293" s="1">
        <v>2</v>
      </c>
      <c r="G293" s="1">
        <v>66</v>
      </c>
      <c r="H293" s="1">
        <v>-0.91</v>
      </c>
      <c r="I293" t="s">
        <v>16</v>
      </c>
      <c r="J293" t="s">
        <v>130</v>
      </c>
      <c r="K293" s="1">
        <v>2613.2399999999998</v>
      </c>
      <c r="L293" s="1">
        <v>8.9296875</v>
      </c>
      <c r="M293" s="1">
        <v>33.658333329999998</v>
      </c>
      <c r="N293" s="1">
        <v>8.3333332999999996E-2</v>
      </c>
      <c r="O293" s="1">
        <v>142.08333329999999</v>
      </c>
    </row>
    <row r="294" spans="1:15" x14ac:dyDescent="0.3">
      <c r="A294" t="s">
        <v>4895</v>
      </c>
      <c r="B294" t="s">
        <v>4896</v>
      </c>
      <c r="C294" t="s">
        <v>4893</v>
      </c>
      <c r="D294" s="1" t="s">
        <v>4897</v>
      </c>
      <c r="E294" s="4">
        <v>24</v>
      </c>
      <c r="F294" s="1">
        <v>4</v>
      </c>
      <c r="G294" s="1">
        <v>37</v>
      </c>
      <c r="H294" s="1">
        <v>2.27</v>
      </c>
      <c r="I294" t="s">
        <v>16</v>
      </c>
      <c r="J294" t="s">
        <v>11</v>
      </c>
      <c r="K294" s="1">
        <v>2916.45</v>
      </c>
      <c r="L294" s="1">
        <v>10.8828125</v>
      </c>
      <c r="M294" s="1">
        <v>61.820833329999999</v>
      </c>
      <c r="N294" s="1">
        <v>0.16666666699999999</v>
      </c>
      <c r="O294" s="1">
        <v>48.75</v>
      </c>
    </row>
    <row r="295" spans="1:15" x14ac:dyDescent="0.3">
      <c r="A295" t="s">
        <v>4902</v>
      </c>
      <c r="B295" t="s">
        <v>4903</v>
      </c>
      <c r="C295" t="s">
        <v>4904</v>
      </c>
      <c r="D295" s="1" t="s">
        <v>4905</v>
      </c>
      <c r="E295" s="4">
        <v>24</v>
      </c>
      <c r="F295" s="1">
        <v>3</v>
      </c>
      <c r="G295" s="1">
        <v>66</v>
      </c>
      <c r="H295" s="1">
        <v>-0.8</v>
      </c>
      <c r="I295" t="s">
        <v>16</v>
      </c>
      <c r="J295" t="s">
        <v>5</v>
      </c>
      <c r="K295" s="1">
        <v>2628.3</v>
      </c>
      <c r="L295" s="1">
        <v>9.87109375</v>
      </c>
      <c r="M295" s="1">
        <v>23.858333330000001</v>
      </c>
      <c r="N295" s="1">
        <v>8.3333332999999996E-2</v>
      </c>
      <c r="O295" s="1">
        <v>150.41666670000001</v>
      </c>
    </row>
    <row r="296" spans="1:15" x14ac:dyDescent="0.3">
      <c r="A296" t="s">
        <v>4906</v>
      </c>
      <c r="B296" t="s">
        <v>4907</v>
      </c>
      <c r="C296" t="s">
        <v>4904</v>
      </c>
      <c r="D296" s="1" t="s">
        <v>4908</v>
      </c>
      <c r="E296" s="4">
        <v>24</v>
      </c>
      <c r="F296" s="1">
        <v>4</v>
      </c>
      <c r="G296" s="1">
        <v>54</v>
      </c>
      <c r="H296" s="1">
        <v>-0.89</v>
      </c>
      <c r="I296" t="s">
        <v>16</v>
      </c>
      <c r="J296" t="s">
        <v>5</v>
      </c>
      <c r="K296" s="1">
        <v>2551.21</v>
      </c>
      <c r="L296" s="1">
        <v>10.265136719999999</v>
      </c>
      <c r="M296" s="1">
        <v>3.4583333330000001</v>
      </c>
      <c r="N296" s="1">
        <v>8.3333332999999996E-2</v>
      </c>
      <c r="O296" s="1">
        <v>133.75</v>
      </c>
    </row>
    <row r="297" spans="1:15" x14ac:dyDescent="0.3">
      <c r="A297" t="s">
        <v>5068</v>
      </c>
      <c r="B297" t="s">
        <v>5069</v>
      </c>
      <c r="C297" t="s">
        <v>5051</v>
      </c>
      <c r="D297" s="1" t="s">
        <v>5070</v>
      </c>
      <c r="E297" s="4">
        <v>24</v>
      </c>
      <c r="F297" s="1">
        <v>4</v>
      </c>
      <c r="G297" s="1">
        <v>62</v>
      </c>
      <c r="H297" s="1">
        <v>-1.23</v>
      </c>
      <c r="I297" t="s">
        <v>16</v>
      </c>
      <c r="J297" t="s">
        <v>130</v>
      </c>
      <c r="K297" s="1">
        <v>2545.25</v>
      </c>
      <c r="L297" s="1">
        <v>10.265136719999999</v>
      </c>
      <c r="M297" s="1">
        <v>13.24583333</v>
      </c>
      <c r="N297" s="1">
        <v>8.3333332999999996E-2</v>
      </c>
      <c r="O297" s="1">
        <v>138.33333329999999</v>
      </c>
    </row>
    <row r="298" spans="1:15" x14ac:dyDescent="0.3">
      <c r="A298" t="s">
        <v>5071</v>
      </c>
      <c r="B298" t="s">
        <v>5072</v>
      </c>
      <c r="C298" t="s">
        <v>5051</v>
      </c>
      <c r="D298" s="1" t="s">
        <v>5073</v>
      </c>
      <c r="E298" s="4">
        <v>24</v>
      </c>
      <c r="F298" s="1">
        <v>4</v>
      </c>
      <c r="G298" s="1">
        <v>58</v>
      </c>
      <c r="H298" s="1">
        <v>-1.06</v>
      </c>
      <c r="I298" t="s">
        <v>16</v>
      </c>
      <c r="J298" t="s">
        <v>11</v>
      </c>
      <c r="K298" s="1">
        <v>2547.23</v>
      </c>
      <c r="L298" s="1">
        <v>10.03125</v>
      </c>
      <c r="M298" s="1">
        <v>15.97083333</v>
      </c>
      <c r="N298" s="1">
        <v>8.3333332999999996E-2</v>
      </c>
      <c r="O298" s="1">
        <v>134.16666670000001</v>
      </c>
    </row>
    <row r="299" spans="1:15" x14ac:dyDescent="0.3">
      <c r="A299" t="s">
        <v>5074</v>
      </c>
      <c r="B299" t="s">
        <v>5075</v>
      </c>
      <c r="C299" t="s">
        <v>5051</v>
      </c>
      <c r="D299" s="1" t="s">
        <v>5076</v>
      </c>
      <c r="E299" s="4">
        <v>24</v>
      </c>
      <c r="F299" s="1">
        <v>4</v>
      </c>
      <c r="G299" s="1">
        <v>58</v>
      </c>
      <c r="H299" s="1">
        <v>-1.08</v>
      </c>
      <c r="I299" t="s">
        <v>16</v>
      </c>
      <c r="J299" t="s">
        <v>130</v>
      </c>
      <c r="K299" s="1">
        <v>2589.31</v>
      </c>
      <c r="L299" s="1">
        <v>10.265136719999999</v>
      </c>
      <c r="M299" s="1">
        <v>7.9458333330000004</v>
      </c>
      <c r="N299" s="1">
        <v>8.3333332999999996E-2</v>
      </c>
      <c r="O299" s="1">
        <v>138.33333329999999</v>
      </c>
    </row>
    <row r="300" spans="1:15" x14ac:dyDescent="0.3">
      <c r="A300" t="s">
        <v>5115</v>
      </c>
      <c r="B300" t="s">
        <v>5116</v>
      </c>
      <c r="C300" t="s">
        <v>5113</v>
      </c>
      <c r="D300" s="1" t="s">
        <v>5117</v>
      </c>
      <c r="E300" s="4">
        <v>24</v>
      </c>
      <c r="F300" s="1">
        <v>4</v>
      </c>
      <c r="G300" s="1">
        <v>62</v>
      </c>
      <c r="H300" s="1">
        <v>-0.65</v>
      </c>
      <c r="I300" t="s">
        <v>16</v>
      </c>
      <c r="J300" t="s">
        <v>130</v>
      </c>
      <c r="K300" s="1">
        <v>2666.35</v>
      </c>
      <c r="L300" s="1">
        <v>10.265136719999999</v>
      </c>
      <c r="M300" s="1">
        <v>12.295833330000001</v>
      </c>
      <c r="N300" s="1">
        <v>0.125</v>
      </c>
      <c r="O300" s="1">
        <v>122.08333330000001</v>
      </c>
    </row>
    <row r="301" spans="1:15" x14ac:dyDescent="0.3">
      <c r="A301" t="s">
        <v>5118</v>
      </c>
      <c r="B301" t="s">
        <v>5119</v>
      </c>
      <c r="C301" t="s">
        <v>5113</v>
      </c>
      <c r="D301" s="1" t="s">
        <v>5120</v>
      </c>
      <c r="E301" s="4">
        <v>24</v>
      </c>
      <c r="F301" s="1">
        <v>4</v>
      </c>
      <c r="G301" s="1">
        <v>62</v>
      </c>
      <c r="H301" s="1">
        <v>-0.69</v>
      </c>
      <c r="I301" t="s">
        <v>16</v>
      </c>
      <c r="J301" t="s">
        <v>130</v>
      </c>
      <c r="K301" s="1">
        <v>2618.3000000000002</v>
      </c>
      <c r="L301" s="1">
        <v>10.265136719999999</v>
      </c>
      <c r="M301" s="1">
        <v>18.55833333</v>
      </c>
      <c r="N301" s="1">
        <v>8.3333332999999996E-2</v>
      </c>
      <c r="O301" s="1">
        <v>134.16666670000001</v>
      </c>
    </row>
    <row r="302" spans="1:15" x14ac:dyDescent="0.3">
      <c r="A302" t="s">
        <v>5266</v>
      </c>
      <c r="B302" t="s">
        <v>5267</v>
      </c>
      <c r="C302" t="s">
        <v>5268</v>
      </c>
      <c r="D302" s="1" t="s">
        <v>5269</v>
      </c>
      <c r="E302" s="4">
        <v>24</v>
      </c>
      <c r="F302" s="1">
        <v>4</v>
      </c>
      <c r="G302" s="1">
        <v>58</v>
      </c>
      <c r="H302" s="1">
        <v>-0.69</v>
      </c>
      <c r="I302" t="s">
        <v>16</v>
      </c>
      <c r="J302" t="s">
        <v>122</v>
      </c>
      <c r="K302" s="1">
        <v>2697.4</v>
      </c>
      <c r="L302" s="1">
        <v>10.265136719999999</v>
      </c>
      <c r="M302" s="1">
        <v>8.7583333329999995</v>
      </c>
      <c r="N302" s="1">
        <v>0.125</v>
      </c>
      <c r="O302" s="1">
        <v>121.66666669999999</v>
      </c>
    </row>
    <row r="303" spans="1:15" x14ac:dyDescent="0.3">
      <c r="A303" t="s">
        <v>5288</v>
      </c>
      <c r="B303" t="s">
        <v>5289</v>
      </c>
      <c r="C303" t="s">
        <v>5290</v>
      </c>
      <c r="D303" s="1" t="s">
        <v>5291</v>
      </c>
      <c r="E303" s="4">
        <v>24</v>
      </c>
      <c r="F303" s="1">
        <v>3</v>
      </c>
      <c r="G303" s="1">
        <v>41</v>
      </c>
      <c r="H303" s="1">
        <v>1.06</v>
      </c>
      <c r="I303" t="s">
        <v>16</v>
      </c>
      <c r="J303" t="s">
        <v>17</v>
      </c>
      <c r="K303" s="1">
        <v>2701.18</v>
      </c>
      <c r="L303" s="1">
        <v>9.766601563</v>
      </c>
      <c r="M303" s="1">
        <v>41.770833330000002</v>
      </c>
      <c r="N303" s="1">
        <v>0.125</v>
      </c>
      <c r="O303" s="1">
        <v>57.083333330000002</v>
      </c>
    </row>
    <row r="304" spans="1:15" x14ac:dyDescent="0.3">
      <c r="A304" t="s">
        <v>5332</v>
      </c>
      <c r="B304" t="s">
        <v>5333</v>
      </c>
      <c r="C304" t="s">
        <v>5334</v>
      </c>
      <c r="D304" s="1" t="s">
        <v>5335</v>
      </c>
      <c r="E304" s="4">
        <v>24</v>
      </c>
      <c r="F304" s="1">
        <v>3</v>
      </c>
      <c r="G304" s="1">
        <v>66</v>
      </c>
      <c r="H304" s="1">
        <v>-0.54</v>
      </c>
      <c r="I304" t="s">
        <v>16</v>
      </c>
      <c r="J304" t="s">
        <v>130</v>
      </c>
      <c r="K304" s="1">
        <v>2561.16</v>
      </c>
      <c r="L304" s="1">
        <v>9.87109375</v>
      </c>
      <c r="M304" s="1">
        <v>33.658333329999998</v>
      </c>
      <c r="N304" s="1">
        <v>8.3333332999999996E-2</v>
      </c>
      <c r="O304" s="1">
        <v>130</v>
      </c>
    </row>
    <row r="305" spans="1:15" x14ac:dyDescent="0.3">
      <c r="A305" t="s">
        <v>5336</v>
      </c>
      <c r="B305" t="s">
        <v>5337</v>
      </c>
      <c r="C305" t="s">
        <v>5334</v>
      </c>
      <c r="D305" s="1" t="s">
        <v>5338</v>
      </c>
      <c r="E305" s="4">
        <v>24</v>
      </c>
      <c r="F305" s="1">
        <v>4</v>
      </c>
      <c r="G305" s="1">
        <v>66</v>
      </c>
      <c r="H305" s="1">
        <v>-0.67</v>
      </c>
      <c r="I305" t="s">
        <v>16</v>
      </c>
      <c r="J305" t="s">
        <v>5</v>
      </c>
      <c r="K305" s="1">
        <v>2603.29</v>
      </c>
      <c r="L305" s="1">
        <v>10.416503909999999</v>
      </c>
      <c r="M305" s="1">
        <v>46.170833330000001</v>
      </c>
      <c r="N305" s="1">
        <v>8.3333332999999996E-2</v>
      </c>
      <c r="O305" s="1">
        <v>137.91666670000001</v>
      </c>
    </row>
    <row r="306" spans="1:15" x14ac:dyDescent="0.3">
      <c r="A306" t="s">
        <v>5383</v>
      </c>
      <c r="B306" t="s">
        <v>5384</v>
      </c>
      <c r="C306" t="s">
        <v>5369</v>
      </c>
      <c r="D306" s="1" t="s">
        <v>5385</v>
      </c>
      <c r="E306" s="4">
        <v>24</v>
      </c>
      <c r="F306" s="1">
        <v>4</v>
      </c>
      <c r="G306" s="1">
        <v>58</v>
      </c>
      <c r="H306" s="1">
        <v>-0.24</v>
      </c>
      <c r="I306" t="s">
        <v>16</v>
      </c>
      <c r="J306" t="s">
        <v>11</v>
      </c>
      <c r="K306" s="1">
        <v>2596.21</v>
      </c>
      <c r="L306" s="1">
        <v>10.265136719999999</v>
      </c>
      <c r="M306" s="1">
        <v>6.9958333330000002</v>
      </c>
      <c r="N306" s="1">
        <v>8.3333332999999996E-2</v>
      </c>
      <c r="O306" s="1">
        <v>113.75</v>
      </c>
    </row>
    <row r="307" spans="1:15" x14ac:dyDescent="0.3">
      <c r="A307" t="s">
        <v>5386</v>
      </c>
      <c r="B307" t="s">
        <v>5387</v>
      </c>
      <c r="C307" t="s">
        <v>5369</v>
      </c>
      <c r="D307" s="1" t="s">
        <v>5388</v>
      </c>
      <c r="E307" s="4">
        <v>24</v>
      </c>
      <c r="F307" s="1">
        <v>4</v>
      </c>
      <c r="G307" s="1">
        <v>62</v>
      </c>
      <c r="H307" s="1">
        <v>-0.87</v>
      </c>
      <c r="I307" t="s">
        <v>16</v>
      </c>
      <c r="J307" t="s">
        <v>122</v>
      </c>
      <c r="K307" s="1">
        <v>2588.2800000000002</v>
      </c>
      <c r="L307" s="1">
        <v>10.265136719999999</v>
      </c>
      <c r="M307" s="1">
        <v>5.2208333329999999</v>
      </c>
      <c r="N307" s="1">
        <v>8.3333332999999996E-2</v>
      </c>
      <c r="O307" s="1">
        <v>134.16666670000001</v>
      </c>
    </row>
    <row r="308" spans="1:15" x14ac:dyDescent="0.3">
      <c r="A308" t="s">
        <v>5389</v>
      </c>
      <c r="B308" t="s">
        <v>5390</v>
      </c>
      <c r="C308" t="s">
        <v>5369</v>
      </c>
      <c r="D308" s="1" t="s">
        <v>5391</v>
      </c>
      <c r="E308" s="4">
        <v>24</v>
      </c>
      <c r="F308" s="1">
        <v>3</v>
      </c>
      <c r="G308" s="1">
        <v>54</v>
      </c>
      <c r="H308" s="1">
        <v>-0.18</v>
      </c>
      <c r="I308" t="s">
        <v>16</v>
      </c>
      <c r="J308" t="s">
        <v>122</v>
      </c>
      <c r="K308" s="1">
        <v>2606.1999999999998</v>
      </c>
      <c r="L308" s="1">
        <v>9.76953125</v>
      </c>
      <c r="M308" s="1">
        <v>14.070833329999999</v>
      </c>
      <c r="N308" s="1">
        <v>4.1666666999999998E-2</v>
      </c>
      <c r="O308" s="1">
        <v>137.91666670000001</v>
      </c>
    </row>
    <row r="309" spans="1:15" x14ac:dyDescent="0.3">
      <c r="A309" t="s">
        <v>5392</v>
      </c>
      <c r="B309" t="s">
        <v>5393</v>
      </c>
      <c r="C309" t="s">
        <v>5369</v>
      </c>
      <c r="D309" s="1" t="s">
        <v>5394</v>
      </c>
      <c r="E309" s="4">
        <v>24</v>
      </c>
      <c r="F309" s="1">
        <v>4</v>
      </c>
      <c r="G309" s="1">
        <v>54</v>
      </c>
      <c r="H309" s="1">
        <v>-0.15</v>
      </c>
      <c r="I309" t="s">
        <v>16</v>
      </c>
      <c r="J309" t="s">
        <v>122</v>
      </c>
      <c r="K309" s="1">
        <v>2654.29</v>
      </c>
      <c r="L309" s="1">
        <v>10.265136719999999</v>
      </c>
      <c r="M309" s="1">
        <v>10.53333333</v>
      </c>
      <c r="N309" s="1">
        <v>8.3333332999999996E-2</v>
      </c>
      <c r="O309" s="1">
        <v>121.66666669999999</v>
      </c>
    </row>
    <row r="310" spans="1:15" x14ac:dyDescent="0.3">
      <c r="A310" t="s">
        <v>5395</v>
      </c>
      <c r="B310" t="s">
        <v>5396</v>
      </c>
      <c r="C310" t="s">
        <v>5369</v>
      </c>
      <c r="D310" s="1" t="s">
        <v>5397</v>
      </c>
      <c r="E310" s="4">
        <v>24</v>
      </c>
      <c r="F310" s="1">
        <v>4</v>
      </c>
      <c r="G310" s="1">
        <v>62</v>
      </c>
      <c r="H310" s="1">
        <v>-0.8</v>
      </c>
      <c r="I310" t="s">
        <v>16</v>
      </c>
      <c r="J310" t="s">
        <v>122</v>
      </c>
      <c r="K310" s="1">
        <v>2620.34</v>
      </c>
      <c r="L310" s="1">
        <v>10.265136719999999</v>
      </c>
      <c r="M310" s="1">
        <v>5.6166666669999996</v>
      </c>
      <c r="N310" s="1">
        <v>8.3333332999999996E-2</v>
      </c>
      <c r="O310" s="1">
        <v>122.08333330000001</v>
      </c>
    </row>
    <row r="311" spans="1:15" x14ac:dyDescent="0.3">
      <c r="A311" t="s">
        <v>5540</v>
      </c>
      <c r="B311" t="s">
        <v>5541</v>
      </c>
      <c r="C311" t="s">
        <v>5538</v>
      </c>
      <c r="D311" s="1" t="s">
        <v>5542</v>
      </c>
      <c r="E311" s="4">
        <v>24</v>
      </c>
      <c r="F311" s="1">
        <v>4</v>
      </c>
      <c r="G311" s="1">
        <v>54</v>
      </c>
      <c r="H311" s="1">
        <v>-0.59</v>
      </c>
      <c r="I311" t="s">
        <v>16</v>
      </c>
      <c r="J311" t="s">
        <v>130</v>
      </c>
      <c r="K311" s="1">
        <v>2567.2399999999998</v>
      </c>
      <c r="L311" s="1">
        <v>10.265136719999999</v>
      </c>
      <c r="M311" s="1">
        <v>39.045833330000001</v>
      </c>
      <c r="N311" s="1">
        <v>8.3333332999999996E-2</v>
      </c>
      <c r="O311" s="1">
        <v>101.66666669999999</v>
      </c>
    </row>
    <row r="312" spans="1:15" x14ac:dyDescent="0.3">
      <c r="A312" t="s">
        <v>5543</v>
      </c>
      <c r="B312" t="s">
        <v>5544</v>
      </c>
      <c r="C312" t="s">
        <v>5538</v>
      </c>
      <c r="D312" s="1" t="s">
        <v>5545</v>
      </c>
      <c r="E312" s="4">
        <v>24</v>
      </c>
      <c r="F312" s="1">
        <v>4</v>
      </c>
      <c r="G312" s="1">
        <v>54</v>
      </c>
      <c r="H312" s="1">
        <v>-0.89</v>
      </c>
      <c r="I312" t="s">
        <v>16</v>
      </c>
      <c r="J312" t="s">
        <v>130</v>
      </c>
      <c r="K312" s="1">
        <v>2517.2199999999998</v>
      </c>
      <c r="L312" s="1">
        <v>10.265136719999999</v>
      </c>
      <c r="M312" s="1">
        <v>26.670833330000001</v>
      </c>
      <c r="N312" s="1">
        <v>4.1666666999999998E-2</v>
      </c>
      <c r="O312" s="1">
        <v>122.08333330000001</v>
      </c>
    </row>
    <row r="313" spans="1:15" x14ac:dyDescent="0.3">
      <c r="A313" t="s">
        <v>5559</v>
      </c>
      <c r="B313" t="s">
        <v>5560</v>
      </c>
      <c r="C313" t="s">
        <v>5554</v>
      </c>
      <c r="D313" s="1" t="s">
        <v>5561</v>
      </c>
      <c r="E313" s="4">
        <v>24</v>
      </c>
      <c r="F313" s="1">
        <v>4</v>
      </c>
      <c r="G313" s="1">
        <v>66</v>
      </c>
      <c r="H313" s="1">
        <v>-1.23</v>
      </c>
      <c r="I313" t="s">
        <v>16</v>
      </c>
      <c r="J313" t="s">
        <v>122</v>
      </c>
      <c r="K313" s="1">
        <v>2545.25</v>
      </c>
      <c r="L313" s="1">
        <v>10.265136719999999</v>
      </c>
      <c r="M313" s="1">
        <v>18.55833333</v>
      </c>
      <c r="N313" s="1">
        <v>8.3333332999999996E-2</v>
      </c>
      <c r="O313" s="1">
        <v>138.33333329999999</v>
      </c>
    </row>
    <row r="314" spans="1:15" x14ac:dyDescent="0.3">
      <c r="A314" t="s">
        <v>5562</v>
      </c>
      <c r="B314" t="s">
        <v>5563</v>
      </c>
      <c r="C314" t="s">
        <v>5554</v>
      </c>
      <c r="D314" s="1" t="s">
        <v>5564</v>
      </c>
      <c r="E314" s="4">
        <v>24</v>
      </c>
      <c r="F314" s="1">
        <v>4</v>
      </c>
      <c r="G314" s="1">
        <v>66</v>
      </c>
      <c r="H314" s="1">
        <v>-1.23</v>
      </c>
      <c r="I314" t="s">
        <v>16</v>
      </c>
      <c r="J314" t="s">
        <v>122</v>
      </c>
      <c r="K314" s="1">
        <v>2545.25</v>
      </c>
      <c r="L314" s="1">
        <v>10.265136719999999</v>
      </c>
      <c r="M314" s="1">
        <v>26.583333329999999</v>
      </c>
      <c r="N314" s="1">
        <v>8.3333332999999996E-2</v>
      </c>
      <c r="O314" s="1">
        <v>138.33333329999999</v>
      </c>
    </row>
    <row r="315" spans="1:15" x14ac:dyDescent="0.3">
      <c r="A315" t="s">
        <v>6067</v>
      </c>
      <c r="B315" t="s">
        <v>6068</v>
      </c>
      <c r="C315" t="s">
        <v>6053</v>
      </c>
      <c r="D315" s="1" t="s">
        <v>6069</v>
      </c>
      <c r="E315" s="4">
        <v>24</v>
      </c>
      <c r="F315" s="1">
        <v>3</v>
      </c>
      <c r="G315" s="1">
        <v>66</v>
      </c>
      <c r="H315" s="1">
        <v>-0.25</v>
      </c>
      <c r="I315" t="s">
        <v>16</v>
      </c>
      <c r="J315" t="s">
        <v>122</v>
      </c>
      <c r="K315" s="1">
        <v>2564.17</v>
      </c>
      <c r="L315" s="1">
        <v>10.03710938</v>
      </c>
      <c r="M315" s="1">
        <v>81.270833330000002</v>
      </c>
      <c r="N315" s="1">
        <v>4.1666666999999998E-2</v>
      </c>
      <c r="O315" s="1">
        <v>142.5</v>
      </c>
    </row>
    <row r="316" spans="1:15" x14ac:dyDescent="0.3">
      <c r="A316" t="s">
        <v>6070</v>
      </c>
      <c r="B316" t="s">
        <v>6071</v>
      </c>
      <c r="C316" t="s">
        <v>6053</v>
      </c>
      <c r="D316" s="1" t="s">
        <v>6072</v>
      </c>
      <c r="E316" s="4">
        <v>24</v>
      </c>
      <c r="F316" s="1">
        <v>4</v>
      </c>
      <c r="G316" s="1">
        <v>66</v>
      </c>
      <c r="H316" s="1">
        <v>-0.67</v>
      </c>
      <c r="I316" t="s">
        <v>16</v>
      </c>
      <c r="J316" t="s">
        <v>122</v>
      </c>
      <c r="K316" s="1">
        <v>2586.2399999999998</v>
      </c>
      <c r="L316" s="1">
        <v>10.265136719999999</v>
      </c>
      <c r="M316" s="1">
        <v>5.2208333329999999</v>
      </c>
      <c r="N316" s="1">
        <v>0.125</v>
      </c>
      <c r="O316" s="1">
        <v>97.916666669999998</v>
      </c>
    </row>
    <row r="317" spans="1:15" x14ac:dyDescent="0.3">
      <c r="A317" t="s">
        <v>6093</v>
      </c>
      <c r="B317" t="s">
        <v>6094</v>
      </c>
      <c r="C317" t="s">
        <v>6087</v>
      </c>
      <c r="D317" s="1" t="s">
        <v>6095</v>
      </c>
      <c r="E317" s="4">
        <v>24</v>
      </c>
      <c r="F317" s="1">
        <v>3</v>
      </c>
      <c r="G317" s="1">
        <v>50</v>
      </c>
      <c r="H317" s="1">
        <v>-0.18</v>
      </c>
      <c r="I317" t="s">
        <v>16</v>
      </c>
      <c r="J317" t="s">
        <v>6089</v>
      </c>
      <c r="K317" s="1">
        <v>2683.27</v>
      </c>
      <c r="L317" s="1">
        <v>10.421875</v>
      </c>
      <c r="M317" s="1">
        <v>45.245833330000004</v>
      </c>
      <c r="N317" s="1">
        <v>8.3333332999999996E-2</v>
      </c>
      <c r="O317" s="1">
        <v>121.66666669999999</v>
      </c>
    </row>
    <row r="318" spans="1:15" x14ac:dyDescent="0.3">
      <c r="A318" t="s">
        <v>6106</v>
      </c>
      <c r="B318" t="s">
        <v>6107</v>
      </c>
      <c r="C318" t="s">
        <v>6087</v>
      </c>
      <c r="D318" s="1" t="s">
        <v>6108</v>
      </c>
      <c r="E318" s="4">
        <v>24</v>
      </c>
      <c r="F318" s="1">
        <v>4</v>
      </c>
      <c r="G318" s="1">
        <v>45</v>
      </c>
      <c r="H318" s="1">
        <v>-0.06</v>
      </c>
      <c r="I318" t="s">
        <v>16</v>
      </c>
      <c r="J318" t="s">
        <v>6089</v>
      </c>
      <c r="K318" s="1">
        <v>2706.35</v>
      </c>
      <c r="L318" s="1">
        <v>11.67675781</v>
      </c>
      <c r="M318" s="1">
        <v>43.354166669999998</v>
      </c>
      <c r="N318" s="1">
        <v>8.3333332999999996E-2</v>
      </c>
      <c r="O318" s="1">
        <v>117.91666669999999</v>
      </c>
    </row>
    <row r="319" spans="1:15" x14ac:dyDescent="0.3">
      <c r="A319" t="s">
        <v>6158</v>
      </c>
      <c r="B319" t="s">
        <v>6159</v>
      </c>
      <c r="C319" t="s">
        <v>6160</v>
      </c>
      <c r="D319" s="1" t="s">
        <v>6161</v>
      </c>
      <c r="E319" s="4">
        <v>24</v>
      </c>
      <c r="F319" s="1">
        <v>2</v>
      </c>
      <c r="G319" s="1">
        <v>45</v>
      </c>
      <c r="H319" s="1">
        <v>0.57999999999999996</v>
      </c>
      <c r="I319" t="s">
        <v>16</v>
      </c>
      <c r="J319" t="s">
        <v>17</v>
      </c>
      <c r="K319" s="1">
        <v>2633.12</v>
      </c>
      <c r="L319" s="1">
        <v>8.376953125</v>
      </c>
      <c r="M319" s="1">
        <v>-1.5083333329999999</v>
      </c>
      <c r="N319" s="1">
        <v>4.1666666999999998E-2</v>
      </c>
      <c r="O319" s="1">
        <v>93.333333330000002</v>
      </c>
    </row>
    <row r="320" spans="1:15" x14ac:dyDescent="0.3">
      <c r="A320" t="s">
        <v>6184</v>
      </c>
      <c r="B320" t="s">
        <v>6185</v>
      </c>
      <c r="C320" t="s">
        <v>6164</v>
      </c>
      <c r="D320" s="1" t="s">
        <v>6186</v>
      </c>
      <c r="E320" s="4">
        <v>24</v>
      </c>
      <c r="F320" s="1">
        <v>4</v>
      </c>
      <c r="G320" s="1">
        <v>50</v>
      </c>
      <c r="H320" s="1">
        <v>-0.27</v>
      </c>
      <c r="I320" t="s">
        <v>16</v>
      </c>
      <c r="J320" t="s">
        <v>5</v>
      </c>
      <c r="K320" s="1">
        <v>2570.19</v>
      </c>
      <c r="L320" s="1">
        <v>11.156738280000001</v>
      </c>
      <c r="M320" s="1">
        <v>12.29166667</v>
      </c>
      <c r="N320" s="1">
        <v>4.1666666999999998E-2</v>
      </c>
      <c r="O320" s="1">
        <v>130</v>
      </c>
    </row>
    <row r="321" spans="1:15" x14ac:dyDescent="0.3">
      <c r="A321" t="s">
        <v>6591</v>
      </c>
      <c r="B321" t="s">
        <v>6592</v>
      </c>
      <c r="C321" t="s">
        <v>6583</v>
      </c>
      <c r="D321" s="1" t="s">
        <v>6593</v>
      </c>
      <c r="E321" s="4">
        <v>24</v>
      </c>
      <c r="F321" s="1">
        <v>4</v>
      </c>
      <c r="G321" s="1">
        <v>54</v>
      </c>
      <c r="H321" s="1">
        <v>-0.78</v>
      </c>
      <c r="I321" t="s">
        <v>16</v>
      </c>
      <c r="J321" t="s">
        <v>6594</v>
      </c>
      <c r="K321" s="1">
        <v>2461.09</v>
      </c>
      <c r="L321" s="1">
        <v>10.265136719999999</v>
      </c>
      <c r="M321" s="1">
        <v>11.483333330000001</v>
      </c>
      <c r="N321" s="1">
        <v>4.1666666999999998E-2</v>
      </c>
      <c r="O321" s="1">
        <v>130</v>
      </c>
    </row>
    <row r="322" spans="1:15" x14ac:dyDescent="0.3">
      <c r="A322" t="s">
        <v>6595</v>
      </c>
      <c r="B322" t="s">
        <v>6596</v>
      </c>
      <c r="C322" t="s">
        <v>6583</v>
      </c>
      <c r="D322" s="1" t="s">
        <v>6597</v>
      </c>
      <c r="E322" s="4">
        <v>24</v>
      </c>
      <c r="F322" s="1">
        <v>4</v>
      </c>
      <c r="G322" s="1">
        <v>54</v>
      </c>
      <c r="H322" s="1">
        <v>-0.7</v>
      </c>
      <c r="I322" t="s">
        <v>16</v>
      </c>
      <c r="J322" t="s">
        <v>6594</v>
      </c>
      <c r="K322" s="1">
        <v>2495.11</v>
      </c>
      <c r="L322" s="1">
        <v>10.265136719999999</v>
      </c>
      <c r="M322" s="1">
        <v>3.4583333330000001</v>
      </c>
      <c r="N322" s="1">
        <v>8.3333332999999996E-2</v>
      </c>
      <c r="O322" s="1">
        <v>117.91666669999999</v>
      </c>
    </row>
    <row r="323" spans="1:15" x14ac:dyDescent="0.3">
      <c r="A323" t="s">
        <v>6598</v>
      </c>
      <c r="B323" t="s">
        <v>6599</v>
      </c>
      <c r="C323" t="s">
        <v>6583</v>
      </c>
      <c r="D323" s="1" t="s">
        <v>6600</v>
      </c>
      <c r="E323" s="4">
        <v>24</v>
      </c>
      <c r="F323" s="1">
        <v>4</v>
      </c>
      <c r="G323" s="1">
        <v>54</v>
      </c>
      <c r="H323" s="1">
        <v>-0.87</v>
      </c>
      <c r="I323" t="s">
        <v>16</v>
      </c>
      <c r="J323" t="s">
        <v>6594</v>
      </c>
      <c r="K323" s="1">
        <v>2489.14</v>
      </c>
      <c r="L323" s="1">
        <v>10.265136719999999</v>
      </c>
      <c r="M323" s="1">
        <v>7.9458333330000004</v>
      </c>
      <c r="N323" s="1">
        <v>4.1666666999999998E-2</v>
      </c>
      <c r="O323" s="1">
        <v>137.91666670000001</v>
      </c>
    </row>
    <row r="324" spans="1:15" x14ac:dyDescent="0.3">
      <c r="A324" t="s">
        <v>6601</v>
      </c>
      <c r="B324" t="s">
        <v>6602</v>
      </c>
      <c r="C324" t="s">
        <v>6583</v>
      </c>
      <c r="D324" s="1" t="s">
        <v>6603</v>
      </c>
      <c r="E324" s="4">
        <v>24</v>
      </c>
      <c r="F324" s="1">
        <v>4</v>
      </c>
      <c r="G324" s="1">
        <v>54</v>
      </c>
      <c r="H324" s="1">
        <v>-0.31</v>
      </c>
      <c r="I324" t="s">
        <v>16</v>
      </c>
      <c r="J324" t="s">
        <v>122</v>
      </c>
      <c r="K324" s="1">
        <v>2523.12</v>
      </c>
      <c r="L324" s="1">
        <v>10.416503909999999</v>
      </c>
      <c r="M324" s="1">
        <v>11.483333330000001</v>
      </c>
      <c r="N324" s="1">
        <v>8.3333332999999996E-2</v>
      </c>
      <c r="O324" s="1">
        <v>117.91666669999999</v>
      </c>
    </row>
    <row r="325" spans="1:15" x14ac:dyDescent="0.3">
      <c r="A325" t="s">
        <v>6613</v>
      </c>
      <c r="B325" t="s">
        <v>6614</v>
      </c>
      <c r="C325" t="s">
        <v>6583</v>
      </c>
      <c r="D325" s="1" t="s">
        <v>6615</v>
      </c>
      <c r="E325" s="4">
        <v>24</v>
      </c>
      <c r="F325" s="1">
        <v>4</v>
      </c>
      <c r="G325" s="1">
        <v>62</v>
      </c>
      <c r="H325" s="1">
        <v>-0.84</v>
      </c>
      <c r="I325" t="s">
        <v>16</v>
      </c>
      <c r="J325" t="s">
        <v>6594</v>
      </c>
      <c r="K325" s="1">
        <v>2634.37</v>
      </c>
      <c r="L325" s="1">
        <v>10.265136719999999</v>
      </c>
      <c r="M325" s="1">
        <v>9.1541666670000001</v>
      </c>
      <c r="N325" s="1">
        <v>8.3333332999999996E-2</v>
      </c>
      <c r="O325" s="1">
        <v>126.25</v>
      </c>
    </row>
    <row r="326" spans="1:15" x14ac:dyDescent="0.3">
      <c r="A326" t="s">
        <v>6616</v>
      </c>
      <c r="B326" t="s">
        <v>6617</v>
      </c>
      <c r="C326" t="s">
        <v>6583</v>
      </c>
      <c r="D326" s="1" t="s">
        <v>6618</v>
      </c>
      <c r="E326" s="4">
        <v>24</v>
      </c>
      <c r="F326" s="1">
        <v>4</v>
      </c>
      <c r="G326" s="1">
        <v>62</v>
      </c>
      <c r="H326" s="1">
        <v>-0.73</v>
      </c>
      <c r="I326" t="s">
        <v>16</v>
      </c>
      <c r="J326" t="s">
        <v>122</v>
      </c>
      <c r="K326" s="1">
        <v>2632.33</v>
      </c>
      <c r="L326" s="1">
        <v>10.265136719999999</v>
      </c>
      <c r="M326" s="1">
        <v>8.7583333329999995</v>
      </c>
      <c r="N326" s="1">
        <v>8.3333332999999996E-2</v>
      </c>
      <c r="O326" s="1">
        <v>138.33333329999999</v>
      </c>
    </row>
    <row r="327" spans="1:15" x14ac:dyDescent="0.3">
      <c r="A327" t="s">
        <v>6857</v>
      </c>
      <c r="B327" t="s">
        <v>6858</v>
      </c>
      <c r="C327" t="s">
        <v>6855</v>
      </c>
      <c r="D327" s="1" t="s">
        <v>6859</v>
      </c>
      <c r="E327" s="4">
        <v>24</v>
      </c>
      <c r="F327" s="1">
        <v>4</v>
      </c>
      <c r="G327" s="1">
        <v>50</v>
      </c>
      <c r="H327" s="1">
        <v>-0.02</v>
      </c>
      <c r="I327" t="s">
        <v>16</v>
      </c>
      <c r="J327" t="s">
        <v>5</v>
      </c>
      <c r="K327" s="1">
        <v>2578.0700000000002</v>
      </c>
      <c r="L327" s="1">
        <v>10.69042969</v>
      </c>
      <c r="M327" s="1">
        <v>2.4249999999999998</v>
      </c>
      <c r="N327" s="1">
        <v>0.125</v>
      </c>
      <c r="O327" s="1">
        <v>105.83333330000001</v>
      </c>
    </row>
    <row r="328" spans="1:15" x14ac:dyDescent="0.3">
      <c r="A328" t="s">
        <v>7047</v>
      </c>
      <c r="B328" t="s">
        <v>7048</v>
      </c>
      <c r="C328" t="s">
        <v>7037</v>
      </c>
      <c r="D328" s="1" t="s">
        <v>7049</v>
      </c>
      <c r="E328" s="4">
        <v>24</v>
      </c>
      <c r="F328" s="1">
        <v>4</v>
      </c>
      <c r="G328" s="1">
        <v>62</v>
      </c>
      <c r="H328" s="1">
        <v>-0.14000000000000001</v>
      </c>
      <c r="I328" t="s">
        <v>16</v>
      </c>
      <c r="J328" t="s">
        <v>130</v>
      </c>
      <c r="K328" s="1">
        <v>2713.36</v>
      </c>
      <c r="L328" s="1">
        <v>10.65820313</v>
      </c>
      <c r="M328" s="1">
        <v>35.679166670000001</v>
      </c>
      <c r="N328" s="1">
        <v>0.16666666699999999</v>
      </c>
      <c r="O328" s="1">
        <v>110</v>
      </c>
    </row>
    <row r="329" spans="1:15" x14ac:dyDescent="0.3">
      <c r="A329" t="s">
        <v>7054</v>
      </c>
      <c r="B329" t="s">
        <v>7055</v>
      </c>
      <c r="C329" t="s">
        <v>7052</v>
      </c>
      <c r="D329" s="1" t="s">
        <v>7056</v>
      </c>
      <c r="E329" s="4">
        <v>24</v>
      </c>
      <c r="F329" s="1">
        <v>1</v>
      </c>
      <c r="G329" s="1">
        <v>62</v>
      </c>
      <c r="H329" s="1">
        <v>0.16</v>
      </c>
      <c r="I329" t="s">
        <v>16</v>
      </c>
      <c r="J329" t="s">
        <v>130</v>
      </c>
      <c r="K329" s="1">
        <v>2612.13</v>
      </c>
      <c r="L329" s="1">
        <v>8.09375</v>
      </c>
      <c r="M329" s="1">
        <v>22.508333329999999</v>
      </c>
      <c r="N329" s="1">
        <v>8.3333332999999996E-2</v>
      </c>
      <c r="O329" s="1">
        <v>85.416666669999998</v>
      </c>
    </row>
    <row r="330" spans="1:15" x14ac:dyDescent="0.3">
      <c r="A330" t="s">
        <v>7060</v>
      </c>
      <c r="B330" t="s">
        <v>7061</v>
      </c>
      <c r="C330" t="s">
        <v>7041</v>
      </c>
      <c r="D330" s="1" t="s">
        <v>7062</v>
      </c>
      <c r="E330" s="4">
        <v>24</v>
      </c>
      <c r="F330" s="1">
        <v>4</v>
      </c>
      <c r="G330" s="1">
        <v>58</v>
      </c>
      <c r="H330" s="1">
        <v>-0.18</v>
      </c>
      <c r="I330" t="s">
        <v>16</v>
      </c>
      <c r="J330" t="s">
        <v>130</v>
      </c>
      <c r="K330" s="1">
        <v>2659.27</v>
      </c>
      <c r="L330" s="1">
        <v>10.416503909999999</v>
      </c>
      <c r="M330" s="1">
        <v>43.704166669999999</v>
      </c>
      <c r="N330" s="1">
        <v>0.16666666699999999</v>
      </c>
      <c r="O330" s="1">
        <v>93.75</v>
      </c>
    </row>
    <row r="331" spans="1:15" x14ac:dyDescent="0.3">
      <c r="A331" t="s">
        <v>7063</v>
      </c>
      <c r="B331" t="s">
        <v>7064</v>
      </c>
      <c r="C331" t="s">
        <v>7041</v>
      </c>
      <c r="D331" s="1" t="s">
        <v>7065</v>
      </c>
      <c r="E331" s="4">
        <v>24</v>
      </c>
      <c r="F331" s="1">
        <v>3</v>
      </c>
      <c r="G331" s="1">
        <v>66</v>
      </c>
      <c r="H331" s="1">
        <v>-0.63</v>
      </c>
      <c r="I331" t="s">
        <v>16</v>
      </c>
      <c r="J331" t="s">
        <v>130</v>
      </c>
      <c r="K331" s="1">
        <v>2503.09</v>
      </c>
      <c r="L331" s="1">
        <v>9.87109375</v>
      </c>
      <c r="M331" s="1">
        <v>31.466666669999999</v>
      </c>
      <c r="N331" s="1">
        <v>8.3333332999999996E-2</v>
      </c>
      <c r="O331" s="1">
        <v>117.91666669999999</v>
      </c>
    </row>
    <row r="332" spans="1:15" x14ac:dyDescent="0.3">
      <c r="A332" t="s">
        <v>7122</v>
      </c>
      <c r="B332" t="s">
        <v>7123</v>
      </c>
      <c r="C332" t="s">
        <v>7124</v>
      </c>
      <c r="D332" s="1" t="s">
        <v>7125</v>
      </c>
      <c r="E332" s="4">
        <v>24</v>
      </c>
      <c r="F332" s="1">
        <v>0</v>
      </c>
      <c r="G332" s="1">
        <v>45</v>
      </c>
      <c r="H332" s="1">
        <v>-0.26</v>
      </c>
      <c r="I332" t="s">
        <v>16</v>
      </c>
      <c r="J332" t="s">
        <v>220</v>
      </c>
      <c r="K332" s="1">
        <v>2578.0100000000002</v>
      </c>
      <c r="L332" s="1">
        <v>8.0078125</v>
      </c>
      <c r="M332" s="1">
        <v>9.6791666670000005</v>
      </c>
      <c r="N332" s="1">
        <v>4.1666666999999998E-2</v>
      </c>
      <c r="O332" s="1">
        <v>125.83333330000001</v>
      </c>
    </row>
    <row r="333" spans="1:15" x14ac:dyDescent="0.3">
      <c r="A333" t="s">
        <v>7200</v>
      </c>
      <c r="B333" t="s">
        <v>7201</v>
      </c>
      <c r="C333" t="s">
        <v>7202</v>
      </c>
      <c r="D333" s="1" t="s">
        <v>7203</v>
      </c>
      <c r="E333" s="4">
        <v>24</v>
      </c>
      <c r="F333" s="1">
        <v>2</v>
      </c>
      <c r="G333" s="1">
        <v>58</v>
      </c>
      <c r="H333" s="1">
        <v>0.41</v>
      </c>
      <c r="I333" t="s">
        <v>10</v>
      </c>
      <c r="J333" t="s">
        <v>616</v>
      </c>
      <c r="K333" s="1">
        <v>2515.09</v>
      </c>
      <c r="L333" s="1">
        <v>7.6574707030000004</v>
      </c>
      <c r="M333" s="1">
        <v>24.43333333</v>
      </c>
      <c r="N333" s="1">
        <v>8.3333332999999996E-2</v>
      </c>
      <c r="O333" s="1">
        <v>32.5</v>
      </c>
    </row>
    <row r="334" spans="1:15" x14ac:dyDescent="0.3">
      <c r="A334" t="s">
        <v>7415</v>
      </c>
      <c r="B334" t="s">
        <v>7416</v>
      </c>
      <c r="C334" t="s">
        <v>7417</v>
      </c>
      <c r="D334" s="1" t="s">
        <v>7418</v>
      </c>
      <c r="E334" s="4">
        <v>24</v>
      </c>
      <c r="F334" s="1">
        <v>3</v>
      </c>
      <c r="G334" s="1">
        <v>45</v>
      </c>
      <c r="H334" s="1">
        <v>-0.02</v>
      </c>
      <c r="I334" t="s">
        <v>105</v>
      </c>
      <c r="J334" t="s">
        <v>130</v>
      </c>
      <c r="K334" s="1">
        <v>2578.0700000000002</v>
      </c>
      <c r="L334" s="1">
        <v>10.69042969</v>
      </c>
      <c r="M334" s="1">
        <v>33.329166669999999</v>
      </c>
      <c r="N334" s="1">
        <v>0.125</v>
      </c>
      <c r="O334" s="1">
        <v>105.83333330000001</v>
      </c>
    </row>
    <row r="335" spans="1:15" x14ac:dyDescent="0.3">
      <c r="A335" t="s">
        <v>7561</v>
      </c>
      <c r="B335" t="s">
        <v>7562</v>
      </c>
      <c r="C335" t="s">
        <v>7563</v>
      </c>
      <c r="D335" s="1" t="s">
        <v>7564</v>
      </c>
      <c r="E335" s="4">
        <v>24</v>
      </c>
      <c r="F335" s="1">
        <v>6</v>
      </c>
      <c r="G335" s="1">
        <v>29</v>
      </c>
      <c r="H335" s="1">
        <v>4.63</v>
      </c>
      <c r="I335" t="s">
        <v>16</v>
      </c>
      <c r="J335" t="s">
        <v>25</v>
      </c>
      <c r="K335" s="1">
        <v>3009.53</v>
      </c>
      <c r="L335" s="1">
        <v>10.17871094</v>
      </c>
      <c r="M335" s="1">
        <v>88.054166670000001</v>
      </c>
      <c r="N335" s="1">
        <v>8.3333332999999996E-2</v>
      </c>
      <c r="O335" s="1">
        <v>44.583333330000002</v>
      </c>
    </row>
    <row r="336" spans="1:15" x14ac:dyDescent="0.3">
      <c r="A336" t="s">
        <v>7653</v>
      </c>
      <c r="B336" t="s">
        <v>7654</v>
      </c>
      <c r="C336" t="s">
        <v>7648</v>
      </c>
      <c r="D336" s="1" t="s">
        <v>7655</v>
      </c>
      <c r="E336" s="4">
        <v>24</v>
      </c>
      <c r="F336" s="1">
        <v>3</v>
      </c>
      <c r="G336" s="1">
        <v>41</v>
      </c>
      <c r="H336" s="1">
        <v>2.35</v>
      </c>
      <c r="I336" t="s">
        <v>16</v>
      </c>
      <c r="J336" t="s">
        <v>25</v>
      </c>
      <c r="K336" s="1">
        <v>2741.21</v>
      </c>
      <c r="L336" s="1">
        <v>11.28808594</v>
      </c>
      <c r="M336" s="1">
        <v>41.204166669999999</v>
      </c>
      <c r="N336" s="1">
        <v>0</v>
      </c>
      <c r="O336" s="1">
        <v>126.25</v>
      </c>
    </row>
    <row r="337" spans="1:15" x14ac:dyDescent="0.3">
      <c r="A337" t="s">
        <v>7724</v>
      </c>
      <c r="B337" t="s">
        <v>7725</v>
      </c>
      <c r="C337" t="s">
        <v>7722</v>
      </c>
      <c r="D337" s="1" t="s">
        <v>7726</v>
      </c>
      <c r="E337" s="4">
        <v>24</v>
      </c>
      <c r="F337" s="1">
        <v>3</v>
      </c>
      <c r="G337" s="1">
        <v>66</v>
      </c>
      <c r="H337" s="1">
        <v>-0.86</v>
      </c>
      <c r="I337" t="s">
        <v>16</v>
      </c>
      <c r="J337" t="s">
        <v>5</v>
      </c>
      <c r="K337" s="1">
        <v>2587.25</v>
      </c>
      <c r="L337" s="1">
        <v>9.87109375</v>
      </c>
      <c r="M337" s="1">
        <v>15.83333333</v>
      </c>
      <c r="N337" s="1">
        <v>8.3333332999999996E-2</v>
      </c>
      <c r="O337" s="1">
        <v>146.66666670000001</v>
      </c>
    </row>
    <row r="338" spans="1:15" x14ac:dyDescent="0.3">
      <c r="A338" t="s">
        <v>7734</v>
      </c>
      <c r="B338" t="s">
        <v>7735</v>
      </c>
      <c r="C338" t="s">
        <v>7729</v>
      </c>
      <c r="D338" s="1" t="s">
        <v>7736</v>
      </c>
      <c r="E338" s="4">
        <v>24</v>
      </c>
      <c r="F338" s="1">
        <v>4</v>
      </c>
      <c r="G338" s="1">
        <v>66</v>
      </c>
      <c r="H338" s="1">
        <v>-1.1599999999999999</v>
      </c>
      <c r="I338" t="s">
        <v>16</v>
      </c>
      <c r="J338" t="s">
        <v>130</v>
      </c>
      <c r="K338" s="1">
        <v>2577.3200000000002</v>
      </c>
      <c r="L338" s="1">
        <v>10.265136719999999</v>
      </c>
      <c r="M338" s="1">
        <v>39.75</v>
      </c>
      <c r="N338" s="1">
        <v>8.3333332999999996E-2</v>
      </c>
      <c r="O338" s="1">
        <v>126.25</v>
      </c>
    </row>
    <row r="339" spans="1:15" x14ac:dyDescent="0.3">
      <c r="A339" t="s">
        <v>7924</v>
      </c>
      <c r="B339" t="s">
        <v>7925</v>
      </c>
      <c r="C339" t="s">
        <v>7916</v>
      </c>
      <c r="D339" s="1" t="s">
        <v>7926</v>
      </c>
      <c r="E339" s="4">
        <v>24</v>
      </c>
      <c r="F339" s="1">
        <v>10</v>
      </c>
      <c r="G339" s="1">
        <v>29</v>
      </c>
      <c r="H339" s="1">
        <v>5.91</v>
      </c>
      <c r="I339" t="s">
        <v>16</v>
      </c>
      <c r="J339" t="s">
        <v>5</v>
      </c>
      <c r="K339" s="1">
        <v>3225.85</v>
      </c>
      <c r="L339" s="1">
        <v>12.472167969999999</v>
      </c>
      <c r="M339" s="1">
        <v>165.2958333</v>
      </c>
      <c r="N339" s="1">
        <v>8.3333332999999996E-2</v>
      </c>
      <c r="O339" s="1">
        <v>93.333333330000002</v>
      </c>
    </row>
    <row r="340" spans="1:15" x14ac:dyDescent="0.3">
      <c r="A340" t="s">
        <v>7983</v>
      </c>
      <c r="B340" t="s">
        <v>7984</v>
      </c>
      <c r="C340" t="s">
        <v>7985</v>
      </c>
      <c r="D340" s="1" t="s">
        <v>7986</v>
      </c>
      <c r="E340" s="4">
        <v>24</v>
      </c>
      <c r="F340" s="1">
        <v>0</v>
      </c>
      <c r="G340" s="1">
        <v>45</v>
      </c>
      <c r="H340" s="1">
        <v>0.76</v>
      </c>
      <c r="I340" t="s">
        <v>16</v>
      </c>
      <c r="J340" t="s">
        <v>17</v>
      </c>
      <c r="K340" s="1">
        <v>2747.16</v>
      </c>
      <c r="L340" s="1">
        <v>6.828125</v>
      </c>
      <c r="M340" s="1">
        <v>1.6125</v>
      </c>
      <c r="N340" s="1">
        <v>0.125</v>
      </c>
      <c r="O340" s="1">
        <v>60.833333330000002</v>
      </c>
    </row>
    <row r="341" spans="1:15" x14ac:dyDescent="0.3">
      <c r="A341" t="s">
        <v>8562</v>
      </c>
      <c r="B341" t="s">
        <v>8563</v>
      </c>
      <c r="C341" t="s">
        <v>8081</v>
      </c>
      <c r="D341" s="1" t="s">
        <v>8564</v>
      </c>
      <c r="E341" s="4">
        <v>24</v>
      </c>
      <c r="F341" s="1">
        <v>4</v>
      </c>
      <c r="G341" s="1">
        <v>33</v>
      </c>
      <c r="H341" s="1">
        <v>2.11</v>
      </c>
      <c r="I341" t="s">
        <v>16</v>
      </c>
      <c r="J341" t="s">
        <v>130</v>
      </c>
      <c r="K341" s="1">
        <v>2833.26</v>
      </c>
      <c r="L341" s="1">
        <v>9.3696289060000009</v>
      </c>
      <c r="M341" s="1">
        <v>49.1875</v>
      </c>
      <c r="N341" s="1">
        <v>0.16666666699999999</v>
      </c>
      <c r="O341" s="1">
        <v>56.666666669999998</v>
      </c>
    </row>
    <row r="342" spans="1:15" x14ac:dyDescent="0.3">
      <c r="A342" t="s">
        <v>8565</v>
      </c>
      <c r="B342" t="s">
        <v>8566</v>
      </c>
      <c r="C342" t="s">
        <v>8081</v>
      </c>
      <c r="D342" s="1" t="s">
        <v>8567</v>
      </c>
      <c r="E342" s="4">
        <v>24</v>
      </c>
      <c r="F342" s="1">
        <v>6</v>
      </c>
      <c r="G342" s="1">
        <v>37</v>
      </c>
      <c r="H342" s="1">
        <v>1.89</v>
      </c>
      <c r="I342" t="s">
        <v>16</v>
      </c>
      <c r="J342" t="s">
        <v>11</v>
      </c>
      <c r="K342" s="1">
        <v>2969.5</v>
      </c>
      <c r="L342" s="1">
        <v>10.62524414</v>
      </c>
      <c r="M342" s="1">
        <v>36.162500000000001</v>
      </c>
      <c r="N342" s="1">
        <v>0.25</v>
      </c>
      <c r="O342" s="1">
        <v>44.583333330000002</v>
      </c>
    </row>
    <row r="343" spans="1:15" x14ac:dyDescent="0.3">
      <c r="A343" t="s">
        <v>109</v>
      </c>
      <c r="B343" t="s">
        <v>110</v>
      </c>
      <c r="C343" t="s">
        <v>103</v>
      </c>
      <c r="D343" s="1" t="s">
        <v>111</v>
      </c>
      <c r="E343" s="4">
        <v>25</v>
      </c>
      <c r="F343" s="1">
        <v>3</v>
      </c>
      <c r="G343" s="1">
        <v>52</v>
      </c>
      <c r="H343" s="1">
        <v>-0.52</v>
      </c>
      <c r="I343" t="s">
        <v>105</v>
      </c>
      <c r="J343" t="s">
        <v>25</v>
      </c>
      <c r="K343" s="1">
        <v>2380.79</v>
      </c>
      <c r="L343" s="1">
        <v>10.421875</v>
      </c>
      <c r="M343" s="1">
        <v>-10.236000000000001</v>
      </c>
      <c r="N343" s="1">
        <v>0.04</v>
      </c>
      <c r="O343" s="1">
        <v>117.6</v>
      </c>
    </row>
    <row r="344" spans="1:15" x14ac:dyDescent="0.3">
      <c r="A344" t="s">
        <v>112</v>
      </c>
      <c r="B344" t="s">
        <v>113</v>
      </c>
      <c r="C344" t="s">
        <v>103</v>
      </c>
      <c r="D344" s="1" t="s">
        <v>114</v>
      </c>
      <c r="E344" s="4">
        <v>25</v>
      </c>
      <c r="F344" s="1">
        <v>2</v>
      </c>
      <c r="G344" s="1">
        <v>52</v>
      </c>
      <c r="H344" s="1">
        <v>-0.6</v>
      </c>
      <c r="I344" t="s">
        <v>105</v>
      </c>
      <c r="J344" t="s">
        <v>25</v>
      </c>
      <c r="K344" s="1">
        <v>2408.8000000000002</v>
      </c>
      <c r="L344" s="1">
        <v>9.83984375</v>
      </c>
      <c r="M344" s="1">
        <v>-12.852</v>
      </c>
      <c r="N344" s="1">
        <v>0.04</v>
      </c>
      <c r="O344" s="1">
        <v>129.19999999999999</v>
      </c>
    </row>
    <row r="345" spans="1:15" x14ac:dyDescent="0.3">
      <c r="A345" t="s">
        <v>299</v>
      </c>
      <c r="B345" t="s">
        <v>300</v>
      </c>
      <c r="C345" t="s">
        <v>301</v>
      </c>
      <c r="D345" s="1" t="s">
        <v>302</v>
      </c>
      <c r="E345" s="4">
        <v>25</v>
      </c>
      <c r="F345" s="1">
        <v>4</v>
      </c>
      <c r="G345" s="1">
        <v>52</v>
      </c>
      <c r="H345" s="1">
        <v>-0.05</v>
      </c>
      <c r="I345" t="s">
        <v>16</v>
      </c>
      <c r="J345" t="s">
        <v>130</v>
      </c>
      <c r="K345" s="1">
        <v>2651.27</v>
      </c>
      <c r="L345" s="1">
        <v>10.265136719999999</v>
      </c>
      <c r="M345" s="1">
        <v>26.108000000000001</v>
      </c>
      <c r="N345" s="1">
        <v>0.04</v>
      </c>
      <c r="O345" s="1">
        <v>116.8</v>
      </c>
    </row>
    <row r="346" spans="1:15" x14ac:dyDescent="0.3">
      <c r="A346" t="s">
        <v>329</v>
      </c>
      <c r="B346" t="s">
        <v>330</v>
      </c>
      <c r="C346" t="s">
        <v>331</v>
      </c>
      <c r="D346" s="1" t="s">
        <v>332</v>
      </c>
      <c r="E346" s="4">
        <v>25</v>
      </c>
      <c r="F346" s="1">
        <v>4</v>
      </c>
      <c r="G346" s="1">
        <v>52</v>
      </c>
      <c r="H346" s="1">
        <v>-0.13</v>
      </c>
      <c r="I346" t="s">
        <v>16</v>
      </c>
      <c r="J346" t="s">
        <v>5</v>
      </c>
      <c r="K346" s="1">
        <v>2617.2600000000002</v>
      </c>
      <c r="L346" s="1">
        <v>10.265136719999999</v>
      </c>
      <c r="M346" s="1">
        <v>26.108000000000001</v>
      </c>
      <c r="N346" s="1">
        <v>0</v>
      </c>
      <c r="O346" s="1">
        <v>132.4</v>
      </c>
    </row>
    <row r="347" spans="1:15" x14ac:dyDescent="0.3">
      <c r="A347" t="s">
        <v>401</v>
      </c>
      <c r="B347" t="s">
        <v>402</v>
      </c>
      <c r="C347" t="s">
        <v>403</v>
      </c>
      <c r="D347" s="1" t="s">
        <v>404</v>
      </c>
      <c r="E347" s="4">
        <v>25</v>
      </c>
      <c r="F347" s="1">
        <v>8</v>
      </c>
      <c r="G347" s="1">
        <v>28</v>
      </c>
      <c r="H347" s="1">
        <v>3.93</v>
      </c>
      <c r="I347" t="s">
        <v>263</v>
      </c>
      <c r="J347" t="s">
        <v>130</v>
      </c>
      <c r="K347" s="1">
        <v>3080.65</v>
      </c>
      <c r="L347" s="1">
        <v>10.49609375</v>
      </c>
      <c r="M347" s="1">
        <v>95.12</v>
      </c>
      <c r="N347" s="1">
        <v>0.12</v>
      </c>
      <c r="O347" s="1">
        <v>42.8</v>
      </c>
    </row>
    <row r="348" spans="1:15" x14ac:dyDescent="0.3">
      <c r="A348" t="s">
        <v>447</v>
      </c>
      <c r="B348" t="s">
        <v>448</v>
      </c>
      <c r="C348" t="s">
        <v>449</v>
      </c>
      <c r="D348" s="1" t="s">
        <v>450</v>
      </c>
      <c r="E348" s="4">
        <v>25</v>
      </c>
      <c r="F348" s="1">
        <v>4</v>
      </c>
      <c r="G348" s="1">
        <v>44</v>
      </c>
      <c r="H348" s="1">
        <v>0.2</v>
      </c>
      <c r="I348" t="s">
        <v>105</v>
      </c>
      <c r="J348" t="s">
        <v>451</v>
      </c>
      <c r="K348" s="1">
        <v>2711.14</v>
      </c>
      <c r="L348" s="1">
        <v>10.76489258</v>
      </c>
      <c r="M348" s="1">
        <v>4.9720000000000004</v>
      </c>
      <c r="N348" s="1">
        <v>0.16</v>
      </c>
      <c r="O348" s="1">
        <v>70.400000000000006</v>
      </c>
    </row>
    <row r="349" spans="1:15" x14ac:dyDescent="0.3">
      <c r="A349" t="s">
        <v>527</v>
      </c>
      <c r="B349" t="s">
        <v>528</v>
      </c>
      <c r="C349" t="s">
        <v>529</v>
      </c>
      <c r="D349" s="1" t="s">
        <v>530</v>
      </c>
      <c r="E349" s="4">
        <v>25</v>
      </c>
      <c r="F349" s="1">
        <v>2</v>
      </c>
      <c r="G349" s="1">
        <v>52</v>
      </c>
      <c r="H349" s="1">
        <v>0.89</v>
      </c>
      <c r="I349" t="s">
        <v>263</v>
      </c>
      <c r="J349" t="s">
        <v>130</v>
      </c>
      <c r="K349" s="1">
        <v>2797.42</v>
      </c>
      <c r="L349" s="1">
        <v>7.669921875</v>
      </c>
      <c r="M349" s="1">
        <v>37.76</v>
      </c>
      <c r="N349" s="1">
        <v>0.08</v>
      </c>
      <c r="O349" s="1">
        <v>31.2</v>
      </c>
    </row>
    <row r="350" spans="1:15" x14ac:dyDescent="0.3">
      <c r="A350" t="s">
        <v>669</v>
      </c>
      <c r="B350" t="s">
        <v>670</v>
      </c>
      <c r="C350" t="s">
        <v>671</v>
      </c>
      <c r="D350" s="1" t="s">
        <v>672</v>
      </c>
      <c r="E350" s="4">
        <v>25</v>
      </c>
      <c r="F350" s="1">
        <v>4</v>
      </c>
      <c r="G350" s="1">
        <v>40</v>
      </c>
      <c r="H350" s="1">
        <v>0.33</v>
      </c>
      <c r="I350" t="s">
        <v>16</v>
      </c>
      <c r="J350" t="s">
        <v>5</v>
      </c>
      <c r="K350" s="1">
        <v>2664.2</v>
      </c>
      <c r="L350" s="1">
        <v>10.857910159999999</v>
      </c>
      <c r="M350" s="1">
        <v>-4.1479999999999997</v>
      </c>
      <c r="N350" s="1">
        <v>0.04</v>
      </c>
      <c r="O350" s="1">
        <v>113.2</v>
      </c>
    </row>
    <row r="351" spans="1:15" x14ac:dyDescent="0.3">
      <c r="A351" t="s">
        <v>673</v>
      </c>
      <c r="B351" t="s">
        <v>674</v>
      </c>
      <c r="C351" t="s">
        <v>675</v>
      </c>
      <c r="D351" s="1" t="s">
        <v>676</v>
      </c>
      <c r="E351" s="4">
        <v>25</v>
      </c>
      <c r="F351" s="1">
        <v>1</v>
      </c>
      <c r="G351" s="1">
        <v>56</v>
      </c>
      <c r="H351" s="1">
        <v>-1.21</v>
      </c>
      <c r="I351" t="s">
        <v>16</v>
      </c>
      <c r="J351" t="s">
        <v>328</v>
      </c>
      <c r="K351" s="1">
        <v>2555.08</v>
      </c>
      <c r="L351" s="1">
        <v>7.9453125</v>
      </c>
      <c r="M351" s="1">
        <v>29.696000000000002</v>
      </c>
      <c r="N351" s="1">
        <v>0</v>
      </c>
      <c r="O351" s="1">
        <v>171.2</v>
      </c>
    </row>
    <row r="352" spans="1:15" x14ac:dyDescent="0.3">
      <c r="A352" t="s">
        <v>677</v>
      </c>
      <c r="B352" t="s">
        <v>678</v>
      </c>
      <c r="C352" t="s">
        <v>675</v>
      </c>
      <c r="D352" s="1" t="s">
        <v>679</v>
      </c>
      <c r="E352" s="4">
        <v>25</v>
      </c>
      <c r="F352" s="1">
        <v>1</v>
      </c>
      <c r="G352" s="1">
        <v>52</v>
      </c>
      <c r="H352" s="1">
        <v>-0.56999999999999995</v>
      </c>
      <c r="I352" t="s">
        <v>16</v>
      </c>
      <c r="J352" t="s">
        <v>328</v>
      </c>
      <c r="K352" s="1">
        <v>2603.08</v>
      </c>
      <c r="L352" s="1">
        <v>7.9453125</v>
      </c>
      <c r="M352" s="1">
        <v>45.103999999999999</v>
      </c>
      <c r="N352" s="1">
        <v>0</v>
      </c>
      <c r="O352" s="1">
        <v>159.6</v>
      </c>
    </row>
    <row r="353" spans="1:15" x14ac:dyDescent="0.3">
      <c r="A353" t="s">
        <v>680</v>
      </c>
      <c r="B353" t="s">
        <v>681</v>
      </c>
      <c r="C353" t="s">
        <v>682</v>
      </c>
      <c r="D353" s="1" t="s">
        <v>683</v>
      </c>
      <c r="E353" s="4">
        <v>25</v>
      </c>
      <c r="F353" s="1">
        <v>2</v>
      </c>
      <c r="G353" s="1">
        <v>44</v>
      </c>
      <c r="H353" s="1">
        <v>0.14000000000000001</v>
      </c>
      <c r="I353" t="s">
        <v>16</v>
      </c>
      <c r="J353" t="s">
        <v>5</v>
      </c>
      <c r="K353" s="1">
        <v>2393.79</v>
      </c>
      <c r="L353" s="1">
        <v>10.6796875</v>
      </c>
      <c r="M353" s="1">
        <v>29.704000000000001</v>
      </c>
      <c r="N353" s="1">
        <v>0</v>
      </c>
      <c r="O353" s="1">
        <v>124.8</v>
      </c>
    </row>
    <row r="354" spans="1:15" x14ac:dyDescent="0.3">
      <c r="A354" t="s">
        <v>684</v>
      </c>
      <c r="B354" t="s">
        <v>685</v>
      </c>
      <c r="C354" t="s">
        <v>682</v>
      </c>
      <c r="D354" s="1" t="s">
        <v>686</v>
      </c>
      <c r="E354" s="4">
        <v>25</v>
      </c>
      <c r="F354" s="1">
        <v>1</v>
      </c>
      <c r="G354" s="1">
        <v>44</v>
      </c>
      <c r="H354" s="1">
        <v>0.45</v>
      </c>
      <c r="I354" t="s">
        <v>16</v>
      </c>
      <c r="J354" t="s">
        <v>5</v>
      </c>
      <c r="K354" s="1">
        <v>2465.85</v>
      </c>
      <c r="L354" s="1">
        <v>9.833984375</v>
      </c>
      <c r="M354" s="1">
        <v>40.804000000000002</v>
      </c>
      <c r="N354" s="1">
        <v>0</v>
      </c>
      <c r="O354" s="1">
        <v>124.8</v>
      </c>
    </row>
    <row r="355" spans="1:15" x14ac:dyDescent="0.3">
      <c r="A355" t="s">
        <v>687</v>
      </c>
      <c r="B355" t="s">
        <v>688</v>
      </c>
      <c r="C355" t="s">
        <v>682</v>
      </c>
      <c r="D355" s="1" t="s">
        <v>689</v>
      </c>
      <c r="E355" s="4">
        <v>25</v>
      </c>
      <c r="F355" s="1">
        <v>1</v>
      </c>
      <c r="G355" s="1">
        <v>44</v>
      </c>
      <c r="H355" s="1">
        <v>0.04</v>
      </c>
      <c r="I355" t="s">
        <v>16</v>
      </c>
      <c r="J355" t="s">
        <v>5</v>
      </c>
      <c r="K355" s="1">
        <v>2451.87</v>
      </c>
      <c r="L355" s="1">
        <v>9.729492188</v>
      </c>
      <c r="M355" s="1">
        <v>37.408000000000001</v>
      </c>
      <c r="N355" s="1">
        <v>0</v>
      </c>
      <c r="O355" s="1">
        <v>124.8</v>
      </c>
    </row>
    <row r="356" spans="1:15" x14ac:dyDescent="0.3">
      <c r="A356" t="s">
        <v>733</v>
      </c>
      <c r="B356" t="s">
        <v>734</v>
      </c>
      <c r="C356" t="s">
        <v>724</v>
      </c>
      <c r="D356" s="1" t="s">
        <v>735</v>
      </c>
      <c r="E356" s="4">
        <v>25</v>
      </c>
      <c r="F356" s="1">
        <v>4</v>
      </c>
      <c r="G356" s="1">
        <v>32</v>
      </c>
      <c r="H356" s="1">
        <v>1.55</v>
      </c>
      <c r="I356" t="s">
        <v>10</v>
      </c>
      <c r="J356" t="s">
        <v>17</v>
      </c>
      <c r="K356" s="1">
        <v>2592.02</v>
      </c>
      <c r="L356" s="1">
        <v>9.098632813</v>
      </c>
      <c r="M356" s="1">
        <v>64.372</v>
      </c>
      <c r="N356" s="1">
        <v>0.04</v>
      </c>
      <c r="O356" s="1">
        <v>46.8</v>
      </c>
    </row>
    <row r="357" spans="1:15" x14ac:dyDescent="0.3">
      <c r="A357" t="s">
        <v>792</v>
      </c>
      <c r="B357" t="s">
        <v>793</v>
      </c>
      <c r="C357" t="s">
        <v>790</v>
      </c>
      <c r="D357" s="1" t="s">
        <v>794</v>
      </c>
      <c r="E357" s="4">
        <v>25</v>
      </c>
      <c r="F357" s="1">
        <v>6</v>
      </c>
      <c r="G357" s="1">
        <v>36</v>
      </c>
      <c r="H357" s="1">
        <v>2.6</v>
      </c>
      <c r="I357" t="s">
        <v>10</v>
      </c>
      <c r="J357" t="s">
        <v>5</v>
      </c>
      <c r="K357" s="1">
        <v>2778.25</v>
      </c>
      <c r="L357" s="1">
        <v>10.88476563</v>
      </c>
      <c r="M357" s="1">
        <v>36.58</v>
      </c>
      <c r="N357" s="1">
        <v>0.08</v>
      </c>
      <c r="O357" s="1">
        <v>46.8</v>
      </c>
    </row>
    <row r="358" spans="1:15" x14ac:dyDescent="0.3">
      <c r="A358" t="s">
        <v>950</v>
      </c>
      <c r="B358" t="s">
        <v>951</v>
      </c>
      <c r="C358" t="s">
        <v>952</v>
      </c>
      <c r="D358" s="1" t="s">
        <v>953</v>
      </c>
      <c r="E358" s="4">
        <v>25</v>
      </c>
      <c r="F358" s="1">
        <v>6</v>
      </c>
      <c r="G358" s="1">
        <v>48</v>
      </c>
      <c r="H358" s="1">
        <v>1.47</v>
      </c>
      <c r="I358" t="s">
        <v>105</v>
      </c>
      <c r="J358" t="s">
        <v>41</v>
      </c>
      <c r="K358" s="1">
        <v>2920.44</v>
      </c>
      <c r="L358" s="1">
        <v>12.584472659999999</v>
      </c>
      <c r="M358" s="1">
        <v>73.471999999999994</v>
      </c>
      <c r="N358" s="1">
        <v>0.12</v>
      </c>
      <c r="O358" s="1">
        <v>105.6</v>
      </c>
    </row>
    <row r="359" spans="1:15" x14ac:dyDescent="0.3">
      <c r="A359" t="s">
        <v>1087</v>
      </c>
      <c r="B359" t="s">
        <v>1088</v>
      </c>
      <c r="C359" t="s">
        <v>1089</v>
      </c>
      <c r="D359" s="1" t="s">
        <v>1090</v>
      </c>
      <c r="E359" s="4">
        <v>25</v>
      </c>
      <c r="F359" s="1">
        <v>6</v>
      </c>
      <c r="G359" s="1">
        <v>48</v>
      </c>
      <c r="H359" s="1">
        <v>-0.14000000000000001</v>
      </c>
      <c r="I359" t="s">
        <v>105</v>
      </c>
      <c r="J359" t="s">
        <v>1091</v>
      </c>
      <c r="K359" s="1">
        <v>2710.36</v>
      </c>
      <c r="L359" s="1">
        <v>11.37402344</v>
      </c>
      <c r="M359" s="1">
        <v>16.408000000000001</v>
      </c>
      <c r="N359" s="1">
        <v>0.08</v>
      </c>
      <c r="O359" s="1">
        <v>124.8</v>
      </c>
    </row>
    <row r="360" spans="1:15" x14ac:dyDescent="0.3">
      <c r="A360" t="s">
        <v>1092</v>
      </c>
      <c r="B360" t="s">
        <v>1093</v>
      </c>
      <c r="C360" t="s">
        <v>1053</v>
      </c>
      <c r="D360" s="1" t="s">
        <v>1094</v>
      </c>
      <c r="E360" s="4">
        <v>25</v>
      </c>
      <c r="F360" s="1">
        <v>6</v>
      </c>
      <c r="G360" s="1">
        <v>48</v>
      </c>
      <c r="H360" s="1">
        <v>-0.14000000000000001</v>
      </c>
      <c r="I360" t="s">
        <v>16</v>
      </c>
      <c r="J360" t="s">
        <v>122</v>
      </c>
      <c r="K360" s="1">
        <v>2710.36</v>
      </c>
      <c r="L360" s="1">
        <v>11.37402344</v>
      </c>
      <c r="M360" s="1">
        <v>12.964</v>
      </c>
      <c r="N360" s="1">
        <v>0.08</v>
      </c>
      <c r="O360" s="1">
        <v>124.8</v>
      </c>
    </row>
    <row r="361" spans="1:15" x14ac:dyDescent="0.3">
      <c r="A361" t="s">
        <v>1125</v>
      </c>
      <c r="B361" t="s">
        <v>1126</v>
      </c>
      <c r="C361" t="s">
        <v>1127</v>
      </c>
      <c r="D361" s="1" t="s">
        <v>1128</v>
      </c>
      <c r="E361" s="4">
        <v>25</v>
      </c>
      <c r="F361" s="1">
        <v>5</v>
      </c>
      <c r="G361" s="1">
        <v>52</v>
      </c>
      <c r="H361" s="1">
        <v>1.66</v>
      </c>
      <c r="I361" t="s">
        <v>105</v>
      </c>
      <c r="J361" t="s">
        <v>755</v>
      </c>
      <c r="K361" s="1">
        <v>3000.74</v>
      </c>
      <c r="L361" s="1">
        <v>11.463378909999999</v>
      </c>
      <c r="M361" s="1">
        <v>-2.6440000000000001</v>
      </c>
      <c r="N361" s="1">
        <v>0</v>
      </c>
      <c r="O361" s="1">
        <v>163.6</v>
      </c>
    </row>
    <row r="362" spans="1:15" x14ac:dyDescent="0.3">
      <c r="A362" t="s">
        <v>1217</v>
      </c>
      <c r="B362" t="s">
        <v>1218</v>
      </c>
      <c r="C362" t="s">
        <v>1215</v>
      </c>
      <c r="D362" s="1" t="s">
        <v>1219</v>
      </c>
      <c r="E362" s="4">
        <v>25</v>
      </c>
      <c r="F362" s="1">
        <v>3</v>
      </c>
      <c r="G362" s="1">
        <v>44</v>
      </c>
      <c r="H362" s="1">
        <v>-0.04</v>
      </c>
      <c r="I362" t="s">
        <v>16</v>
      </c>
      <c r="J362" t="s">
        <v>25</v>
      </c>
      <c r="K362" s="1">
        <v>2574.06</v>
      </c>
      <c r="L362" s="1">
        <v>10.26171875</v>
      </c>
      <c r="M362" s="1">
        <v>17.603999999999999</v>
      </c>
      <c r="N362" s="1">
        <v>0.08</v>
      </c>
      <c r="O362" s="1">
        <v>93.6</v>
      </c>
    </row>
    <row r="363" spans="1:15" x14ac:dyDescent="0.3">
      <c r="A363" t="s">
        <v>1419</v>
      </c>
      <c r="B363" t="s">
        <v>1420</v>
      </c>
      <c r="C363" t="s">
        <v>1421</v>
      </c>
      <c r="D363" s="1" t="s">
        <v>1422</v>
      </c>
      <c r="E363" s="4">
        <v>25</v>
      </c>
      <c r="F363" s="1">
        <v>4</v>
      </c>
      <c r="G363" s="1">
        <v>40</v>
      </c>
      <c r="H363" s="1">
        <v>2.04</v>
      </c>
      <c r="I363" t="s">
        <v>105</v>
      </c>
      <c r="J363" t="s">
        <v>41</v>
      </c>
      <c r="K363" s="1">
        <v>2953.52</v>
      </c>
      <c r="L363" s="1">
        <v>10.39648438</v>
      </c>
      <c r="M363" s="1">
        <v>23.54</v>
      </c>
      <c r="N363" s="1">
        <v>0.04</v>
      </c>
      <c r="O363" s="1">
        <v>120.8</v>
      </c>
    </row>
    <row r="364" spans="1:15" x14ac:dyDescent="0.3">
      <c r="A364" t="s">
        <v>1476</v>
      </c>
      <c r="B364" t="s">
        <v>1477</v>
      </c>
      <c r="C364" t="s">
        <v>1478</v>
      </c>
      <c r="D364" s="1" t="s">
        <v>1479</v>
      </c>
      <c r="E364" s="4">
        <v>25</v>
      </c>
      <c r="F364" s="1">
        <v>6</v>
      </c>
      <c r="G364" s="1">
        <v>52</v>
      </c>
      <c r="H364" s="1">
        <v>0.24</v>
      </c>
      <c r="I364" t="s">
        <v>16</v>
      </c>
      <c r="J364" t="s">
        <v>1480</v>
      </c>
      <c r="K364" s="1">
        <v>2844.46</v>
      </c>
      <c r="L364" s="1">
        <v>11.278808590000001</v>
      </c>
      <c r="M364" s="1">
        <v>21.507999999999999</v>
      </c>
      <c r="N364" s="1">
        <v>0.08</v>
      </c>
      <c r="O364" s="1">
        <v>125.2</v>
      </c>
    </row>
    <row r="365" spans="1:15" x14ac:dyDescent="0.3">
      <c r="A365" t="s">
        <v>1540</v>
      </c>
      <c r="B365" t="s">
        <v>1541</v>
      </c>
      <c r="C365" t="s">
        <v>1542</v>
      </c>
      <c r="D365" s="1" t="s">
        <v>1543</v>
      </c>
      <c r="E365" s="4">
        <v>25</v>
      </c>
      <c r="F365" s="1">
        <v>3</v>
      </c>
      <c r="G365" s="1">
        <v>52</v>
      </c>
      <c r="H365" s="1">
        <v>0.2</v>
      </c>
      <c r="I365" t="s">
        <v>105</v>
      </c>
      <c r="J365" t="s">
        <v>1075</v>
      </c>
      <c r="K365" s="1">
        <v>2549.0500000000002</v>
      </c>
      <c r="L365" s="1">
        <v>10.258300780000001</v>
      </c>
      <c r="M365" s="1">
        <v>3.7839999999999998</v>
      </c>
      <c r="N365" s="1">
        <v>0</v>
      </c>
      <c r="O365" s="1">
        <v>128.80000000000001</v>
      </c>
    </row>
    <row r="366" spans="1:15" x14ac:dyDescent="0.3">
      <c r="A366" t="s">
        <v>1569</v>
      </c>
      <c r="B366" t="s">
        <v>1570</v>
      </c>
      <c r="C366" t="s">
        <v>1571</v>
      </c>
      <c r="D366" s="1" t="s">
        <v>1572</v>
      </c>
      <c r="E366" s="4">
        <v>25</v>
      </c>
      <c r="F366" s="1">
        <v>3</v>
      </c>
      <c r="G366" s="1">
        <v>48</v>
      </c>
      <c r="H366" s="1">
        <v>0.25</v>
      </c>
      <c r="I366" t="s">
        <v>16</v>
      </c>
      <c r="J366" t="s">
        <v>5</v>
      </c>
      <c r="K366" s="1">
        <v>2543.04</v>
      </c>
      <c r="L366" s="1">
        <v>10.258300780000001</v>
      </c>
      <c r="M366" s="1">
        <v>-16.788</v>
      </c>
      <c r="N366" s="1">
        <v>0</v>
      </c>
      <c r="O366" s="1">
        <v>124.8</v>
      </c>
    </row>
    <row r="367" spans="1:15" x14ac:dyDescent="0.3">
      <c r="A367" t="s">
        <v>1578</v>
      </c>
      <c r="B367" t="s">
        <v>1579</v>
      </c>
      <c r="C367" t="s">
        <v>1580</v>
      </c>
      <c r="D367" s="1" t="s">
        <v>1581</v>
      </c>
      <c r="E367" s="4">
        <v>25</v>
      </c>
      <c r="F367" s="1">
        <v>2</v>
      </c>
      <c r="G367" s="1">
        <v>48</v>
      </c>
      <c r="H367" s="1">
        <v>0.05</v>
      </c>
      <c r="I367" t="s">
        <v>16</v>
      </c>
      <c r="J367" t="s">
        <v>1582</v>
      </c>
      <c r="K367" s="1">
        <v>2560.0500000000002</v>
      </c>
      <c r="L367" s="1">
        <v>9.650390625</v>
      </c>
      <c r="M367" s="1">
        <v>-11.568</v>
      </c>
      <c r="N367" s="1">
        <v>0</v>
      </c>
      <c r="O367" s="1">
        <v>148</v>
      </c>
    </row>
    <row r="368" spans="1:15" x14ac:dyDescent="0.3">
      <c r="A368" t="s">
        <v>1638</v>
      </c>
      <c r="B368" t="s">
        <v>1639</v>
      </c>
      <c r="C368" t="s">
        <v>1640</v>
      </c>
      <c r="D368" s="1" t="s">
        <v>1641</v>
      </c>
      <c r="E368" s="4">
        <v>25</v>
      </c>
      <c r="F368" s="1">
        <v>0</v>
      </c>
      <c r="G368" s="1">
        <v>28</v>
      </c>
      <c r="H368" s="1">
        <v>2.4300000000000002</v>
      </c>
      <c r="I368" t="s">
        <v>16</v>
      </c>
      <c r="J368" t="s">
        <v>5</v>
      </c>
      <c r="K368" s="1">
        <v>2723.93</v>
      </c>
      <c r="L368" s="1">
        <v>6.25</v>
      </c>
      <c r="M368" s="1">
        <v>41.503999999999998</v>
      </c>
      <c r="N368" s="1">
        <v>0.12</v>
      </c>
      <c r="O368" s="1">
        <v>62</v>
      </c>
    </row>
    <row r="369" spans="1:15" x14ac:dyDescent="0.3">
      <c r="A369" t="s">
        <v>2181</v>
      </c>
      <c r="B369" t="s">
        <v>2182</v>
      </c>
      <c r="C369" t="s">
        <v>2164</v>
      </c>
      <c r="D369" s="1" t="s">
        <v>2183</v>
      </c>
      <c r="E369" s="4">
        <v>25</v>
      </c>
      <c r="F369" s="1">
        <v>3</v>
      </c>
      <c r="G369" s="1">
        <v>56</v>
      </c>
      <c r="H369" s="1">
        <v>-0.45</v>
      </c>
      <c r="I369" t="s">
        <v>16</v>
      </c>
      <c r="J369" t="s">
        <v>5</v>
      </c>
      <c r="K369" s="1">
        <v>2410.8200000000002</v>
      </c>
      <c r="L369" s="1">
        <v>10.421875</v>
      </c>
      <c r="M369" s="1">
        <v>2.0920000000000001</v>
      </c>
      <c r="N369" s="1">
        <v>0.04</v>
      </c>
      <c r="O369" s="1">
        <v>117.6</v>
      </c>
    </row>
    <row r="370" spans="1:15" x14ac:dyDescent="0.3">
      <c r="A370" t="s">
        <v>2205</v>
      </c>
      <c r="B370" t="s">
        <v>2206</v>
      </c>
      <c r="C370" t="s">
        <v>2207</v>
      </c>
      <c r="D370" s="1" t="s">
        <v>2208</v>
      </c>
      <c r="E370" s="4">
        <v>25</v>
      </c>
      <c r="F370" s="1">
        <v>2</v>
      </c>
      <c r="G370" s="1">
        <v>56</v>
      </c>
      <c r="H370" s="1">
        <v>-0.73</v>
      </c>
      <c r="I370" t="s">
        <v>16</v>
      </c>
      <c r="J370" t="s">
        <v>5</v>
      </c>
      <c r="K370" s="1">
        <v>2662.21</v>
      </c>
      <c r="L370" s="1">
        <v>9.83984375</v>
      </c>
      <c r="M370" s="1">
        <v>17.052</v>
      </c>
      <c r="N370" s="1">
        <v>0.08</v>
      </c>
      <c r="O370" s="1">
        <v>120.8</v>
      </c>
    </row>
    <row r="371" spans="1:15" x14ac:dyDescent="0.3">
      <c r="A371" t="s">
        <v>2245</v>
      </c>
      <c r="B371" t="s">
        <v>2246</v>
      </c>
      <c r="C371" t="s">
        <v>2247</v>
      </c>
      <c r="D371" s="1" t="s">
        <v>2248</v>
      </c>
      <c r="E371" s="4">
        <v>25</v>
      </c>
      <c r="F371" s="1">
        <v>4</v>
      </c>
      <c r="G371" s="1">
        <v>40</v>
      </c>
      <c r="H371" s="1">
        <v>0.97</v>
      </c>
      <c r="I371" t="s">
        <v>16</v>
      </c>
      <c r="J371" t="s">
        <v>1564</v>
      </c>
      <c r="K371" s="1">
        <v>2765.11</v>
      </c>
      <c r="L371" s="1">
        <v>10.804199219999999</v>
      </c>
      <c r="M371" s="1">
        <v>43.084000000000003</v>
      </c>
      <c r="N371" s="1">
        <v>0.12</v>
      </c>
      <c r="O371" s="1">
        <v>74.400000000000006</v>
      </c>
    </row>
    <row r="372" spans="1:15" x14ac:dyDescent="0.3">
      <c r="A372" t="s">
        <v>2249</v>
      </c>
      <c r="B372" t="s">
        <v>2250</v>
      </c>
      <c r="C372" t="s">
        <v>2251</v>
      </c>
      <c r="D372" s="1" t="s">
        <v>2252</v>
      </c>
      <c r="E372" s="4">
        <v>25</v>
      </c>
      <c r="F372" s="1">
        <v>7</v>
      </c>
      <c r="G372" s="1">
        <v>44</v>
      </c>
      <c r="H372" s="1">
        <v>0.86</v>
      </c>
      <c r="I372" t="s">
        <v>16</v>
      </c>
      <c r="J372" t="s">
        <v>1564</v>
      </c>
      <c r="K372" s="1">
        <v>2854.37</v>
      </c>
      <c r="L372" s="1">
        <v>11.248535159999999</v>
      </c>
      <c r="M372" s="1">
        <v>5.3719999999999999</v>
      </c>
      <c r="N372" s="1">
        <v>0.16</v>
      </c>
      <c r="O372" s="1">
        <v>70.400000000000006</v>
      </c>
    </row>
    <row r="373" spans="1:15" x14ac:dyDescent="0.3">
      <c r="A373" t="s">
        <v>2257</v>
      </c>
      <c r="B373" t="s">
        <v>2258</v>
      </c>
      <c r="C373" t="s">
        <v>2259</v>
      </c>
      <c r="D373" s="1" t="s">
        <v>2260</v>
      </c>
      <c r="E373" s="4">
        <v>25</v>
      </c>
      <c r="F373" s="1">
        <v>6</v>
      </c>
      <c r="G373" s="1">
        <v>40</v>
      </c>
      <c r="H373" s="1">
        <v>0.9</v>
      </c>
      <c r="I373" t="s">
        <v>16</v>
      </c>
      <c r="J373" t="s">
        <v>130</v>
      </c>
      <c r="K373" s="1">
        <v>2759.26</v>
      </c>
      <c r="L373" s="1">
        <v>10.887207030000001</v>
      </c>
      <c r="M373" s="1">
        <v>23.463999999999999</v>
      </c>
      <c r="N373" s="1">
        <v>0.12</v>
      </c>
      <c r="O373" s="1">
        <v>89.6</v>
      </c>
    </row>
    <row r="374" spans="1:15" x14ac:dyDescent="0.3">
      <c r="A374" t="s">
        <v>2261</v>
      </c>
      <c r="B374" t="s">
        <v>2262</v>
      </c>
      <c r="C374" t="s">
        <v>2263</v>
      </c>
      <c r="D374" s="1" t="s">
        <v>2264</v>
      </c>
      <c r="E374" s="4">
        <v>25</v>
      </c>
      <c r="F374" s="1">
        <v>6</v>
      </c>
      <c r="G374" s="1">
        <v>40</v>
      </c>
      <c r="H374" s="1">
        <v>1.1299999999999999</v>
      </c>
      <c r="I374" t="s">
        <v>16</v>
      </c>
      <c r="J374" t="s">
        <v>1564</v>
      </c>
      <c r="K374" s="1">
        <v>2859.34</v>
      </c>
      <c r="L374" s="1">
        <v>10.887207030000001</v>
      </c>
      <c r="M374" s="1">
        <v>17.452000000000002</v>
      </c>
      <c r="N374" s="1">
        <v>0.16</v>
      </c>
      <c r="O374" s="1">
        <v>74</v>
      </c>
    </row>
    <row r="375" spans="1:15" x14ac:dyDescent="0.3">
      <c r="A375" t="s">
        <v>2296</v>
      </c>
      <c r="B375" t="s">
        <v>2297</v>
      </c>
      <c r="C375" t="s">
        <v>2298</v>
      </c>
      <c r="D375" s="1" t="s">
        <v>2299</v>
      </c>
      <c r="E375" s="4">
        <v>25</v>
      </c>
      <c r="F375" s="1">
        <v>13</v>
      </c>
      <c r="G375" s="1">
        <v>8</v>
      </c>
      <c r="H375" s="1">
        <v>5.21</v>
      </c>
      <c r="I375" t="s">
        <v>4</v>
      </c>
      <c r="J375" t="s">
        <v>130</v>
      </c>
      <c r="K375" s="1">
        <v>3192.49</v>
      </c>
      <c r="L375" s="1">
        <v>11.073730469999999</v>
      </c>
      <c r="M375" s="1">
        <v>29.988</v>
      </c>
      <c r="N375" s="1">
        <v>0.12</v>
      </c>
      <c r="O375" s="1">
        <v>4</v>
      </c>
    </row>
    <row r="376" spans="1:15" x14ac:dyDescent="0.3">
      <c r="A376" t="s">
        <v>2422</v>
      </c>
      <c r="B376" t="s">
        <v>2423</v>
      </c>
      <c r="C376" t="s">
        <v>2410</v>
      </c>
      <c r="D376" s="1" t="s">
        <v>2424</v>
      </c>
      <c r="E376" s="4">
        <v>25</v>
      </c>
      <c r="F376" s="1">
        <v>4</v>
      </c>
      <c r="G376" s="1">
        <v>52</v>
      </c>
      <c r="H376" s="1">
        <v>-0.02</v>
      </c>
      <c r="I376" t="s">
        <v>16</v>
      </c>
      <c r="J376" t="s">
        <v>130</v>
      </c>
      <c r="K376" s="1">
        <v>2637.24</v>
      </c>
      <c r="L376" s="1">
        <v>10.265136719999999</v>
      </c>
      <c r="M376" s="1">
        <v>26.108000000000001</v>
      </c>
      <c r="N376" s="1">
        <v>0.04</v>
      </c>
      <c r="O376" s="1">
        <v>112.8</v>
      </c>
    </row>
    <row r="377" spans="1:15" x14ac:dyDescent="0.3">
      <c r="A377" t="s">
        <v>2709</v>
      </c>
      <c r="B377" t="s">
        <v>2710</v>
      </c>
      <c r="C377" t="s">
        <v>2704</v>
      </c>
      <c r="D377" s="1" t="s">
        <v>2711</v>
      </c>
      <c r="E377" s="4">
        <v>25</v>
      </c>
      <c r="F377" s="1">
        <v>1</v>
      </c>
      <c r="G377" s="1">
        <v>56</v>
      </c>
      <c r="H377" s="1">
        <v>-0.01</v>
      </c>
      <c r="I377" t="s">
        <v>16</v>
      </c>
      <c r="J377" t="s">
        <v>41</v>
      </c>
      <c r="K377" s="1">
        <v>2669.2</v>
      </c>
      <c r="L377" s="1">
        <v>9.729492188</v>
      </c>
      <c r="M377" s="1">
        <v>17.216000000000001</v>
      </c>
      <c r="N377" s="1">
        <v>0.08</v>
      </c>
      <c r="O377" s="1">
        <v>86</v>
      </c>
    </row>
    <row r="378" spans="1:15" x14ac:dyDescent="0.3">
      <c r="A378" t="s">
        <v>2758</v>
      </c>
      <c r="B378" t="s">
        <v>2759</v>
      </c>
      <c r="C378" t="s">
        <v>2760</v>
      </c>
      <c r="D378" s="1" t="s">
        <v>2761</v>
      </c>
      <c r="E378" s="4">
        <v>25</v>
      </c>
      <c r="F378" s="1">
        <v>-1</v>
      </c>
      <c r="G378" s="1">
        <v>44</v>
      </c>
      <c r="H378" s="1">
        <v>0.48</v>
      </c>
      <c r="I378" t="s">
        <v>16</v>
      </c>
      <c r="J378" t="s">
        <v>5</v>
      </c>
      <c r="K378" s="1">
        <v>2732.11</v>
      </c>
      <c r="L378" s="1">
        <v>6.03125</v>
      </c>
      <c r="M378" s="1">
        <v>36.048000000000002</v>
      </c>
      <c r="N378" s="1">
        <v>0.12</v>
      </c>
      <c r="O378" s="1">
        <v>54.4</v>
      </c>
    </row>
    <row r="379" spans="1:15" x14ac:dyDescent="0.3">
      <c r="A379" t="s">
        <v>2790</v>
      </c>
      <c r="B379" t="s">
        <v>2791</v>
      </c>
      <c r="C379" t="s">
        <v>2792</v>
      </c>
      <c r="D379" s="1" t="s">
        <v>2793</v>
      </c>
      <c r="E379" s="4">
        <v>25</v>
      </c>
      <c r="F379" s="1">
        <v>9</v>
      </c>
      <c r="G379" s="1">
        <v>36</v>
      </c>
      <c r="H379" s="1">
        <v>2.84</v>
      </c>
      <c r="I379" t="s">
        <v>105</v>
      </c>
      <c r="J379" t="s">
        <v>1370</v>
      </c>
      <c r="K379" s="1">
        <v>3073.78</v>
      </c>
      <c r="L379" s="1">
        <v>11.994628909999999</v>
      </c>
      <c r="M379" s="1">
        <v>18.364000000000001</v>
      </c>
      <c r="N379" s="1">
        <v>0.08</v>
      </c>
      <c r="O379" s="1">
        <v>66.400000000000006</v>
      </c>
    </row>
    <row r="380" spans="1:15" x14ac:dyDescent="0.3">
      <c r="A380" t="s">
        <v>2942</v>
      </c>
      <c r="B380" t="s">
        <v>2943</v>
      </c>
      <c r="C380" t="s">
        <v>2944</v>
      </c>
      <c r="D380" s="1" t="s">
        <v>2945</v>
      </c>
      <c r="E380" s="4">
        <v>25</v>
      </c>
      <c r="F380" s="1">
        <v>4</v>
      </c>
      <c r="G380" s="1">
        <v>36</v>
      </c>
      <c r="H380" s="1">
        <v>2.8</v>
      </c>
      <c r="I380" t="s">
        <v>105</v>
      </c>
      <c r="J380" t="s">
        <v>5</v>
      </c>
      <c r="K380" s="1">
        <v>2929.26</v>
      </c>
      <c r="L380" s="1">
        <v>11.250488280000001</v>
      </c>
      <c r="M380" s="1">
        <v>54.612400000000001</v>
      </c>
      <c r="N380" s="1">
        <v>0.2</v>
      </c>
      <c r="O380" s="1">
        <v>43.2</v>
      </c>
    </row>
    <row r="381" spans="1:15" x14ac:dyDescent="0.3">
      <c r="A381" t="s">
        <v>3014</v>
      </c>
      <c r="B381" t="s">
        <v>3015</v>
      </c>
      <c r="C381" t="s">
        <v>3016</v>
      </c>
      <c r="D381" s="1" t="s">
        <v>3017</v>
      </c>
      <c r="E381" s="4">
        <v>25</v>
      </c>
      <c r="F381" s="1">
        <v>0</v>
      </c>
      <c r="G381" s="1">
        <v>44</v>
      </c>
      <c r="H381" s="1">
        <v>0.93</v>
      </c>
      <c r="I381" t="s">
        <v>16</v>
      </c>
      <c r="J381" t="s">
        <v>17</v>
      </c>
      <c r="K381" s="1">
        <v>2805.2</v>
      </c>
      <c r="L381" s="1">
        <v>6.828125</v>
      </c>
      <c r="M381" s="1">
        <v>34.031999999999996</v>
      </c>
      <c r="N381" s="1">
        <v>0.12</v>
      </c>
      <c r="O381" s="1">
        <v>58.4</v>
      </c>
    </row>
    <row r="382" spans="1:15" x14ac:dyDescent="0.3">
      <c r="A382" t="s">
        <v>3541</v>
      </c>
      <c r="B382" t="s">
        <v>3542</v>
      </c>
      <c r="C382" t="s">
        <v>3543</v>
      </c>
      <c r="D382" s="1" t="s">
        <v>3544</v>
      </c>
      <c r="E382" s="4">
        <v>25</v>
      </c>
      <c r="F382" s="1">
        <v>3</v>
      </c>
      <c r="G382" s="1">
        <v>52</v>
      </c>
      <c r="H382" s="1">
        <v>7.0000000000000007E-2</v>
      </c>
      <c r="I382" t="s">
        <v>16</v>
      </c>
      <c r="J382" t="s">
        <v>5</v>
      </c>
      <c r="K382" s="1">
        <v>2545.04</v>
      </c>
      <c r="L382" s="1">
        <v>10.258300780000001</v>
      </c>
      <c r="M382" s="1">
        <v>9.7959999999999994</v>
      </c>
      <c r="N382" s="1">
        <v>0</v>
      </c>
      <c r="O382" s="1">
        <v>144.4</v>
      </c>
    </row>
    <row r="383" spans="1:15" x14ac:dyDescent="0.3">
      <c r="A383" t="s">
        <v>3545</v>
      </c>
      <c r="B383" t="s">
        <v>3546</v>
      </c>
      <c r="C383" t="s">
        <v>3547</v>
      </c>
      <c r="D383" s="1" t="s">
        <v>3548</v>
      </c>
      <c r="E383" s="4">
        <v>25</v>
      </c>
      <c r="F383" s="1">
        <v>2</v>
      </c>
      <c r="G383" s="1">
        <v>48</v>
      </c>
      <c r="H383" s="1">
        <v>0.32</v>
      </c>
      <c r="I383" t="s">
        <v>16</v>
      </c>
      <c r="J383" t="s">
        <v>5</v>
      </c>
      <c r="K383" s="1">
        <v>2562.02</v>
      </c>
      <c r="L383" s="1">
        <v>9.650390625</v>
      </c>
      <c r="M383" s="1">
        <v>-4.7759999999999998</v>
      </c>
      <c r="N383" s="1">
        <v>0</v>
      </c>
      <c r="O383" s="1">
        <v>140.4</v>
      </c>
    </row>
    <row r="384" spans="1:15" x14ac:dyDescent="0.3">
      <c r="A384" t="s">
        <v>3549</v>
      </c>
      <c r="B384" t="s">
        <v>3550</v>
      </c>
      <c r="C384" t="s">
        <v>3547</v>
      </c>
      <c r="D384" s="1" t="s">
        <v>3551</v>
      </c>
      <c r="E384" s="4">
        <v>25</v>
      </c>
      <c r="F384" s="1">
        <v>2</v>
      </c>
      <c r="G384" s="1">
        <v>48</v>
      </c>
      <c r="H384" s="1">
        <v>0.28000000000000003</v>
      </c>
      <c r="I384" t="s">
        <v>16</v>
      </c>
      <c r="J384" t="s">
        <v>5</v>
      </c>
      <c r="K384" s="1">
        <v>2576.0500000000002</v>
      </c>
      <c r="L384" s="1">
        <v>9.650390625</v>
      </c>
      <c r="M384" s="1">
        <v>1.236</v>
      </c>
      <c r="N384" s="1">
        <v>0</v>
      </c>
      <c r="O384" s="1">
        <v>144.4</v>
      </c>
    </row>
    <row r="385" spans="1:15" x14ac:dyDescent="0.3">
      <c r="A385" t="s">
        <v>3552</v>
      </c>
      <c r="B385" t="s">
        <v>3553</v>
      </c>
      <c r="C385" t="s">
        <v>3547</v>
      </c>
      <c r="D385" s="1" t="s">
        <v>3554</v>
      </c>
      <c r="E385" s="4">
        <v>25</v>
      </c>
      <c r="F385" s="1">
        <v>1</v>
      </c>
      <c r="G385" s="1">
        <v>48</v>
      </c>
      <c r="H385" s="1">
        <v>0.16</v>
      </c>
      <c r="I385" t="s">
        <v>16</v>
      </c>
      <c r="J385" t="s">
        <v>5</v>
      </c>
      <c r="K385" s="1">
        <v>2548.98</v>
      </c>
      <c r="L385" s="1">
        <v>7.6875</v>
      </c>
      <c r="M385" s="1">
        <v>4.6319999999999997</v>
      </c>
      <c r="N385" s="1">
        <v>0</v>
      </c>
      <c r="O385" s="1">
        <v>144.4</v>
      </c>
    </row>
    <row r="386" spans="1:15" x14ac:dyDescent="0.3">
      <c r="A386" t="s">
        <v>3567</v>
      </c>
      <c r="B386" t="s">
        <v>3568</v>
      </c>
      <c r="C386" t="s">
        <v>3569</v>
      </c>
      <c r="D386" s="1" t="s">
        <v>3570</v>
      </c>
      <c r="E386" s="4">
        <v>25</v>
      </c>
      <c r="F386" s="1">
        <v>3</v>
      </c>
      <c r="G386" s="1">
        <v>52</v>
      </c>
      <c r="H386" s="1">
        <v>0.17</v>
      </c>
      <c r="I386" t="s">
        <v>16</v>
      </c>
      <c r="J386" t="s">
        <v>25</v>
      </c>
      <c r="K386" s="1">
        <v>2563.08</v>
      </c>
      <c r="L386" s="1">
        <v>10.258300780000001</v>
      </c>
      <c r="M386" s="1">
        <v>3.7839999999999998</v>
      </c>
      <c r="N386" s="1">
        <v>0</v>
      </c>
      <c r="O386" s="1">
        <v>128.80000000000001</v>
      </c>
    </row>
    <row r="387" spans="1:15" x14ac:dyDescent="0.3">
      <c r="A387" t="s">
        <v>3760</v>
      </c>
      <c r="B387" t="s">
        <v>3761</v>
      </c>
      <c r="C387" t="s">
        <v>3762</v>
      </c>
      <c r="D387" s="1" t="s">
        <v>3763</v>
      </c>
      <c r="E387" s="4">
        <v>25</v>
      </c>
      <c r="F387" s="1">
        <v>8</v>
      </c>
      <c r="G387" s="1">
        <v>32</v>
      </c>
      <c r="H387" s="1">
        <v>2.42</v>
      </c>
      <c r="I387" t="s">
        <v>16</v>
      </c>
      <c r="J387" t="s">
        <v>122</v>
      </c>
      <c r="K387" s="1">
        <v>3016.69</v>
      </c>
      <c r="L387" s="1">
        <v>11.95996094</v>
      </c>
      <c r="M387" s="1">
        <v>37.948</v>
      </c>
      <c r="N387" s="1">
        <v>0.08</v>
      </c>
      <c r="O387" s="1">
        <v>74</v>
      </c>
    </row>
    <row r="388" spans="1:15" x14ac:dyDescent="0.3">
      <c r="A388" t="s">
        <v>3832</v>
      </c>
      <c r="B388" t="s">
        <v>3833</v>
      </c>
      <c r="C388" t="s">
        <v>3834</v>
      </c>
      <c r="D388" s="1" t="s">
        <v>3835</v>
      </c>
      <c r="E388" s="4">
        <v>25</v>
      </c>
      <c r="F388" s="1">
        <v>7</v>
      </c>
      <c r="G388" s="1">
        <v>40</v>
      </c>
      <c r="H388" s="1">
        <v>2.2200000000000002</v>
      </c>
      <c r="I388" t="s">
        <v>105</v>
      </c>
      <c r="J388" t="s">
        <v>130</v>
      </c>
      <c r="K388" s="1">
        <v>3060.72</v>
      </c>
      <c r="L388" s="1">
        <v>12.14672852</v>
      </c>
      <c r="M388" s="1">
        <v>49.676000000000002</v>
      </c>
      <c r="N388" s="1">
        <v>0.12</v>
      </c>
      <c r="O388" s="1">
        <v>93.6</v>
      </c>
    </row>
    <row r="389" spans="1:15" x14ac:dyDescent="0.3">
      <c r="A389" t="s">
        <v>4237</v>
      </c>
      <c r="B389" t="s">
        <v>4238</v>
      </c>
      <c r="C389" t="s">
        <v>4239</v>
      </c>
      <c r="D389" s="1" t="s">
        <v>4240</v>
      </c>
      <c r="E389" s="4">
        <v>25</v>
      </c>
      <c r="F389" s="1">
        <v>2</v>
      </c>
      <c r="G389" s="1">
        <v>56</v>
      </c>
      <c r="H389" s="1">
        <v>-0.96</v>
      </c>
      <c r="I389" t="s">
        <v>16</v>
      </c>
      <c r="J389" t="s">
        <v>5</v>
      </c>
      <c r="K389" s="1">
        <v>2624.18</v>
      </c>
      <c r="L389" s="1">
        <v>9.83984375</v>
      </c>
      <c r="M389" s="1">
        <v>29.315999999999999</v>
      </c>
      <c r="N389" s="1">
        <v>0.04</v>
      </c>
      <c r="O389" s="1">
        <v>159.6</v>
      </c>
    </row>
    <row r="390" spans="1:15" x14ac:dyDescent="0.3">
      <c r="A390" t="s">
        <v>4241</v>
      </c>
      <c r="B390" t="s">
        <v>4242</v>
      </c>
      <c r="C390" t="s">
        <v>4239</v>
      </c>
      <c r="D390" s="1" t="s">
        <v>4243</v>
      </c>
      <c r="E390" s="4">
        <v>25</v>
      </c>
      <c r="F390" s="1">
        <v>3</v>
      </c>
      <c r="G390" s="1">
        <v>56</v>
      </c>
      <c r="H390" s="1">
        <v>-0.82</v>
      </c>
      <c r="I390" t="s">
        <v>16</v>
      </c>
      <c r="J390" t="s">
        <v>328</v>
      </c>
      <c r="K390" s="1">
        <v>2651.25</v>
      </c>
      <c r="L390" s="1">
        <v>10.422363280000001</v>
      </c>
      <c r="M390" s="1">
        <v>12.204000000000001</v>
      </c>
      <c r="N390" s="1">
        <v>0.04</v>
      </c>
      <c r="O390" s="1">
        <v>156</v>
      </c>
    </row>
    <row r="391" spans="1:15" x14ac:dyDescent="0.3">
      <c r="A391" t="s">
        <v>4333</v>
      </c>
      <c r="B391" t="s">
        <v>4334</v>
      </c>
      <c r="C391" t="s">
        <v>4239</v>
      </c>
      <c r="D391" s="1" t="s">
        <v>4335</v>
      </c>
      <c r="E391" s="4">
        <v>25</v>
      </c>
      <c r="F391" s="1">
        <v>2</v>
      </c>
      <c r="G391" s="1">
        <v>56</v>
      </c>
      <c r="H391" s="1">
        <v>-0.91</v>
      </c>
      <c r="I391" t="s">
        <v>16</v>
      </c>
      <c r="J391" t="s">
        <v>5</v>
      </c>
      <c r="K391" s="1">
        <v>2610.15</v>
      </c>
      <c r="L391" s="1">
        <v>9.83984375</v>
      </c>
      <c r="M391" s="1">
        <v>21.611999999999998</v>
      </c>
      <c r="N391" s="1">
        <v>0.04</v>
      </c>
      <c r="O391" s="1">
        <v>156</v>
      </c>
    </row>
    <row r="392" spans="1:15" x14ac:dyDescent="0.3">
      <c r="A392" t="s">
        <v>4447</v>
      </c>
      <c r="B392" t="s">
        <v>4448</v>
      </c>
      <c r="C392" t="s">
        <v>4442</v>
      </c>
      <c r="D392" s="1" t="s">
        <v>4449</v>
      </c>
      <c r="E392" s="4">
        <v>25</v>
      </c>
      <c r="F392" s="1">
        <v>3</v>
      </c>
      <c r="G392" s="1">
        <v>48</v>
      </c>
      <c r="H392" s="1">
        <v>-0.49</v>
      </c>
      <c r="I392" t="s">
        <v>16</v>
      </c>
      <c r="J392" t="s">
        <v>5</v>
      </c>
      <c r="K392" s="1">
        <v>2366.77</v>
      </c>
      <c r="L392" s="1">
        <v>10.421875</v>
      </c>
      <c r="M392" s="1">
        <v>-13.004</v>
      </c>
      <c r="N392" s="1">
        <v>0.04</v>
      </c>
      <c r="O392" s="1">
        <v>113.6</v>
      </c>
    </row>
    <row r="393" spans="1:15" x14ac:dyDescent="0.3">
      <c r="A393" t="s">
        <v>4456</v>
      </c>
      <c r="B393" t="s">
        <v>4457</v>
      </c>
      <c r="C393" t="s">
        <v>4442</v>
      </c>
      <c r="D393" s="1" t="s">
        <v>4458</v>
      </c>
      <c r="E393" s="4">
        <v>25</v>
      </c>
      <c r="F393" s="1">
        <v>3</v>
      </c>
      <c r="G393" s="1">
        <v>44</v>
      </c>
      <c r="H393" s="1">
        <v>-0.4</v>
      </c>
      <c r="I393" t="s">
        <v>16</v>
      </c>
      <c r="J393" t="s">
        <v>17</v>
      </c>
      <c r="K393" s="1">
        <v>2424.85</v>
      </c>
      <c r="L393" s="1">
        <v>10.421875</v>
      </c>
      <c r="M393" s="1">
        <v>-16.399999999999999</v>
      </c>
      <c r="N393" s="1">
        <v>0.04</v>
      </c>
      <c r="O393" s="1">
        <v>117.2</v>
      </c>
    </row>
    <row r="394" spans="1:15" x14ac:dyDescent="0.3">
      <c r="A394" t="s">
        <v>4474</v>
      </c>
      <c r="B394" t="s">
        <v>4475</v>
      </c>
      <c r="C394" t="s">
        <v>4442</v>
      </c>
      <c r="D394" s="1" t="s">
        <v>4476</v>
      </c>
      <c r="E394" s="4">
        <v>25</v>
      </c>
      <c r="F394" s="1">
        <v>3</v>
      </c>
      <c r="G394" s="1">
        <v>48</v>
      </c>
      <c r="H394" s="1">
        <v>-0.56000000000000005</v>
      </c>
      <c r="I394" t="s">
        <v>16</v>
      </c>
      <c r="J394" t="s">
        <v>17</v>
      </c>
      <c r="K394" s="1">
        <v>2332.75</v>
      </c>
      <c r="L394" s="1">
        <v>10.421875</v>
      </c>
      <c r="M394" s="1">
        <v>-8.8559999999999999</v>
      </c>
      <c r="N394" s="1">
        <v>0</v>
      </c>
      <c r="O394" s="1">
        <v>129.19999999999999</v>
      </c>
    </row>
    <row r="395" spans="1:15" x14ac:dyDescent="0.3">
      <c r="A395" t="s">
        <v>5211</v>
      </c>
      <c r="B395" t="s">
        <v>5212</v>
      </c>
      <c r="C395" t="s">
        <v>5195</v>
      </c>
      <c r="D395" s="1" t="s">
        <v>5213</v>
      </c>
      <c r="E395" s="4">
        <v>25</v>
      </c>
      <c r="F395" s="1">
        <v>4</v>
      </c>
      <c r="G395" s="1">
        <v>48</v>
      </c>
      <c r="H395" s="1">
        <v>0.17</v>
      </c>
      <c r="I395" t="s">
        <v>16</v>
      </c>
      <c r="J395" t="s">
        <v>25</v>
      </c>
      <c r="K395" s="1">
        <v>2620.06</v>
      </c>
      <c r="L395" s="1">
        <v>10.69042969</v>
      </c>
      <c r="M395" s="1">
        <v>6.7439999999999998</v>
      </c>
      <c r="N395" s="1">
        <v>0.12</v>
      </c>
      <c r="O395" s="1">
        <v>82.4</v>
      </c>
    </row>
    <row r="396" spans="1:15" x14ac:dyDescent="0.3">
      <c r="A396" t="s">
        <v>5214</v>
      </c>
      <c r="B396" t="s">
        <v>5215</v>
      </c>
      <c r="C396" t="s">
        <v>5195</v>
      </c>
      <c r="D396" s="1" t="s">
        <v>5216</v>
      </c>
      <c r="E396" s="4">
        <v>25</v>
      </c>
      <c r="F396" s="1">
        <v>3</v>
      </c>
      <c r="G396" s="1">
        <v>40</v>
      </c>
      <c r="H396" s="1">
        <v>0.04</v>
      </c>
      <c r="I396" t="s">
        <v>16</v>
      </c>
      <c r="J396" t="s">
        <v>5</v>
      </c>
      <c r="K396" s="1">
        <v>2600.0700000000002</v>
      </c>
      <c r="L396" s="1">
        <v>10.69042969</v>
      </c>
      <c r="M396" s="1">
        <v>7.2080000000000002</v>
      </c>
      <c r="N396" s="1">
        <v>0.08</v>
      </c>
      <c r="O396" s="1">
        <v>97.6</v>
      </c>
    </row>
    <row r="397" spans="1:15" x14ac:dyDescent="0.3">
      <c r="A397" t="s">
        <v>5217</v>
      </c>
      <c r="B397" t="s">
        <v>5218</v>
      </c>
      <c r="C397" t="s">
        <v>5219</v>
      </c>
      <c r="D397" s="1" t="s">
        <v>5220</v>
      </c>
      <c r="E397" s="4">
        <v>25</v>
      </c>
      <c r="F397" s="1">
        <v>2</v>
      </c>
      <c r="G397" s="1">
        <v>44</v>
      </c>
      <c r="H397" s="1">
        <v>-0.36</v>
      </c>
      <c r="I397" t="s">
        <v>16</v>
      </c>
      <c r="J397" t="s">
        <v>17</v>
      </c>
      <c r="K397" s="1">
        <v>2452.96</v>
      </c>
      <c r="L397" s="1">
        <v>10.421875</v>
      </c>
      <c r="M397" s="1">
        <v>28.303999999999998</v>
      </c>
      <c r="N397" s="1">
        <v>0</v>
      </c>
      <c r="O397" s="1">
        <v>124.8</v>
      </c>
    </row>
    <row r="398" spans="1:15" x14ac:dyDescent="0.3">
      <c r="A398" t="s">
        <v>5228</v>
      </c>
      <c r="B398" t="s">
        <v>5229</v>
      </c>
      <c r="C398" t="s">
        <v>5230</v>
      </c>
      <c r="D398" s="1" t="s">
        <v>5231</v>
      </c>
      <c r="E398" s="4">
        <v>25</v>
      </c>
      <c r="F398" s="1">
        <v>2</v>
      </c>
      <c r="G398" s="1">
        <v>44</v>
      </c>
      <c r="H398" s="1">
        <v>-0.31</v>
      </c>
      <c r="I398" t="s">
        <v>16</v>
      </c>
      <c r="J398" t="s">
        <v>17</v>
      </c>
      <c r="K398" s="1">
        <v>2393.83</v>
      </c>
      <c r="L398" s="1">
        <v>10.421875</v>
      </c>
      <c r="M398" s="1">
        <v>22.911999999999999</v>
      </c>
      <c r="N398" s="1">
        <v>0</v>
      </c>
      <c r="O398" s="1">
        <v>132.4</v>
      </c>
    </row>
    <row r="399" spans="1:15" x14ac:dyDescent="0.3">
      <c r="A399" t="s">
        <v>5232</v>
      </c>
      <c r="B399" t="s">
        <v>5233</v>
      </c>
      <c r="C399" t="s">
        <v>5230</v>
      </c>
      <c r="D399" s="1" t="s">
        <v>5234</v>
      </c>
      <c r="E399" s="4">
        <v>25</v>
      </c>
      <c r="F399" s="1">
        <v>2</v>
      </c>
      <c r="G399" s="1">
        <v>44</v>
      </c>
      <c r="H399" s="1">
        <v>-0.31</v>
      </c>
      <c r="I399" t="s">
        <v>16</v>
      </c>
      <c r="J399" t="s">
        <v>17</v>
      </c>
      <c r="K399" s="1">
        <v>2393.83</v>
      </c>
      <c r="L399" s="1">
        <v>10.421875</v>
      </c>
      <c r="M399" s="1">
        <v>23.692</v>
      </c>
      <c r="N399" s="1">
        <v>0</v>
      </c>
      <c r="O399" s="1">
        <v>132.4</v>
      </c>
    </row>
    <row r="400" spans="1:15" x14ac:dyDescent="0.3">
      <c r="A400" t="s">
        <v>5235</v>
      </c>
      <c r="B400" t="s">
        <v>5236</v>
      </c>
      <c r="C400" t="s">
        <v>5230</v>
      </c>
      <c r="D400" s="1" t="s">
        <v>5237</v>
      </c>
      <c r="E400" s="4">
        <v>25</v>
      </c>
      <c r="F400" s="1">
        <v>1</v>
      </c>
      <c r="G400" s="1">
        <v>56</v>
      </c>
      <c r="H400" s="1">
        <v>-1.17</v>
      </c>
      <c r="I400" t="s">
        <v>16</v>
      </c>
      <c r="J400" t="s">
        <v>914</v>
      </c>
      <c r="K400" s="1">
        <v>2603.12</v>
      </c>
      <c r="L400" s="1">
        <v>7.9453125</v>
      </c>
      <c r="M400" s="1">
        <v>25.148</v>
      </c>
      <c r="N400" s="1">
        <v>0.04</v>
      </c>
      <c r="O400" s="1">
        <v>159.6</v>
      </c>
    </row>
    <row r="401" spans="1:15" x14ac:dyDescent="0.3">
      <c r="A401" t="s">
        <v>5308</v>
      </c>
      <c r="B401" t="s">
        <v>5309</v>
      </c>
      <c r="C401" t="s">
        <v>5310</v>
      </c>
      <c r="D401" s="1" t="s">
        <v>5311</v>
      </c>
      <c r="E401" s="4">
        <v>25</v>
      </c>
      <c r="F401" s="1">
        <v>3</v>
      </c>
      <c r="G401" s="1">
        <v>48</v>
      </c>
      <c r="H401" s="1">
        <v>0.19</v>
      </c>
      <c r="I401" t="s">
        <v>16</v>
      </c>
      <c r="J401" t="s">
        <v>5</v>
      </c>
      <c r="K401" s="1">
        <v>2776.3</v>
      </c>
      <c r="L401" s="1">
        <v>12.13085938</v>
      </c>
      <c r="M401" s="1">
        <v>5.9240000000000004</v>
      </c>
      <c r="N401" s="1">
        <v>0.08</v>
      </c>
      <c r="O401" s="1">
        <v>140.4</v>
      </c>
    </row>
    <row r="402" spans="1:15" x14ac:dyDescent="0.3">
      <c r="A402" t="s">
        <v>5533</v>
      </c>
      <c r="B402" t="s">
        <v>5534</v>
      </c>
      <c r="C402" t="s">
        <v>5531</v>
      </c>
      <c r="D402" s="1" t="s">
        <v>5535</v>
      </c>
      <c r="E402" s="4">
        <v>25</v>
      </c>
      <c r="F402" s="1">
        <v>2</v>
      </c>
      <c r="G402" s="1">
        <v>52</v>
      </c>
      <c r="H402" s="1">
        <v>0.31</v>
      </c>
      <c r="I402" t="s">
        <v>16</v>
      </c>
      <c r="J402" t="s">
        <v>1582</v>
      </c>
      <c r="K402" s="1">
        <v>2760.35</v>
      </c>
      <c r="L402" s="1">
        <v>10.258300780000001</v>
      </c>
      <c r="M402" s="1">
        <v>2.044</v>
      </c>
      <c r="N402" s="1">
        <v>0.04</v>
      </c>
      <c r="O402" s="1">
        <v>140.4</v>
      </c>
    </row>
    <row r="403" spans="1:15" x14ac:dyDescent="0.3">
      <c r="A403" t="s">
        <v>5698</v>
      </c>
      <c r="B403" t="s">
        <v>5699</v>
      </c>
      <c r="C403" t="s">
        <v>5700</v>
      </c>
      <c r="D403" s="1" t="s">
        <v>5701</v>
      </c>
      <c r="E403" s="4">
        <v>25</v>
      </c>
      <c r="F403" s="1">
        <v>0</v>
      </c>
      <c r="G403" s="1">
        <v>40</v>
      </c>
      <c r="H403" s="1">
        <v>1.1499999999999999</v>
      </c>
      <c r="I403" t="s">
        <v>10</v>
      </c>
      <c r="J403" t="s">
        <v>5</v>
      </c>
      <c r="K403" s="1">
        <v>2779.16</v>
      </c>
      <c r="L403" s="1">
        <v>6.7578125</v>
      </c>
      <c r="M403" s="1">
        <v>47.671999999999997</v>
      </c>
      <c r="N403" s="1">
        <v>0.16</v>
      </c>
      <c r="O403" s="1">
        <v>31.2</v>
      </c>
    </row>
    <row r="404" spans="1:15" x14ac:dyDescent="0.3">
      <c r="A404" t="s">
        <v>5717</v>
      </c>
      <c r="B404" t="s">
        <v>5718</v>
      </c>
      <c r="C404" t="s">
        <v>5719</v>
      </c>
      <c r="D404" s="1" t="s">
        <v>5720</v>
      </c>
      <c r="E404" s="4">
        <v>25</v>
      </c>
      <c r="F404" s="1">
        <v>4</v>
      </c>
      <c r="G404" s="1">
        <v>44</v>
      </c>
      <c r="H404" s="1">
        <v>0.62</v>
      </c>
      <c r="I404" t="s">
        <v>16</v>
      </c>
      <c r="J404" t="s">
        <v>41</v>
      </c>
      <c r="K404" s="1">
        <v>2870.44</v>
      </c>
      <c r="L404" s="1">
        <v>11.10546875</v>
      </c>
      <c r="M404" s="1">
        <v>12.204000000000001</v>
      </c>
      <c r="N404" s="1">
        <v>0.16</v>
      </c>
      <c r="O404" s="1">
        <v>105.2</v>
      </c>
    </row>
    <row r="405" spans="1:15" x14ac:dyDescent="0.3">
      <c r="A405" t="s">
        <v>5748</v>
      </c>
      <c r="B405" t="s">
        <v>5749</v>
      </c>
      <c r="C405" t="s">
        <v>5746</v>
      </c>
      <c r="D405" s="1" t="s">
        <v>5750</v>
      </c>
      <c r="E405" s="4">
        <v>25</v>
      </c>
      <c r="F405" s="1">
        <v>6</v>
      </c>
      <c r="G405" s="1">
        <v>52</v>
      </c>
      <c r="H405" s="1">
        <v>0.51</v>
      </c>
      <c r="I405" t="s">
        <v>10</v>
      </c>
      <c r="J405" t="s">
        <v>130</v>
      </c>
      <c r="K405" s="1">
        <v>2754.54</v>
      </c>
      <c r="L405" s="1">
        <v>10.005371090000001</v>
      </c>
      <c r="M405" s="1">
        <v>38.24</v>
      </c>
      <c r="N405" s="1">
        <v>0</v>
      </c>
      <c r="O405" s="1">
        <v>109.2</v>
      </c>
    </row>
    <row r="406" spans="1:15" x14ac:dyDescent="0.3">
      <c r="A406" t="s">
        <v>5751</v>
      </c>
      <c r="B406" t="s">
        <v>5752</v>
      </c>
      <c r="C406" t="s">
        <v>5746</v>
      </c>
      <c r="D406" s="1" t="s">
        <v>5753</v>
      </c>
      <c r="E406" s="4">
        <v>25</v>
      </c>
      <c r="F406" s="1">
        <v>6</v>
      </c>
      <c r="G406" s="1">
        <v>52</v>
      </c>
      <c r="H406" s="1">
        <v>0.88</v>
      </c>
      <c r="I406" t="s">
        <v>10</v>
      </c>
      <c r="J406" t="s">
        <v>130</v>
      </c>
      <c r="K406" s="1">
        <v>2782.56</v>
      </c>
      <c r="L406" s="1">
        <v>10.070800780000001</v>
      </c>
      <c r="M406" s="1">
        <v>52.356000000000002</v>
      </c>
      <c r="N406" s="1">
        <v>0</v>
      </c>
      <c r="O406" s="1">
        <v>109.2</v>
      </c>
    </row>
    <row r="407" spans="1:15" x14ac:dyDescent="0.3">
      <c r="A407" t="s">
        <v>5758</v>
      </c>
      <c r="B407" t="s">
        <v>5759</v>
      </c>
      <c r="C407" t="s">
        <v>3709</v>
      </c>
      <c r="D407" s="1" t="s">
        <v>5760</v>
      </c>
      <c r="E407" s="4">
        <v>25</v>
      </c>
      <c r="F407" s="1">
        <v>5</v>
      </c>
      <c r="G407" s="1">
        <v>24</v>
      </c>
      <c r="H407" s="1">
        <v>3.47</v>
      </c>
      <c r="I407" t="s">
        <v>16</v>
      </c>
      <c r="J407" t="s">
        <v>25</v>
      </c>
      <c r="K407" s="1">
        <v>2894.26</v>
      </c>
      <c r="L407" s="1">
        <v>12.12988281</v>
      </c>
      <c r="M407" s="1">
        <v>97.736000000000004</v>
      </c>
      <c r="N407" s="1">
        <v>0.08</v>
      </c>
      <c r="O407" s="1">
        <v>35.200000000000003</v>
      </c>
    </row>
    <row r="408" spans="1:15" x14ac:dyDescent="0.3">
      <c r="A408" t="s">
        <v>6103</v>
      </c>
      <c r="B408" t="s">
        <v>6104</v>
      </c>
      <c r="C408" t="s">
        <v>6087</v>
      </c>
      <c r="D408" s="1" t="s">
        <v>6105</v>
      </c>
      <c r="E408" s="4">
        <v>25</v>
      </c>
      <c r="F408" s="1">
        <v>3</v>
      </c>
      <c r="G408" s="1">
        <v>44</v>
      </c>
      <c r="H408" s="1">
        <v>-7.0000000000000007E-2</v>
      </c>
      <c r="I408" t="s">
        <v>16</v>
      </c>
      <c r="J408" t="s">
        <v>6089</v>
      </c>
      <c r="K408" s="1">
        <v>2519.91</v>
      </c>
      <c r="L408" s="1">
        <v>10.986816409999999</v>
      </c>
      <c r="M408" s="1">
        <v>39.423999999999999</v>
      </c>
      <c r="N408" s="1">
        <v>0.12</v>
      </c>
      <c r="O408" s="1">
        <v>78.400000000000006</v>
      </c>
    </row>
    <row r="409" spans="1:15" x14ac:dyDescent="0.3">
      <c r="A409" t="s">
        <v>6109</v>
      </c>
      <c r="B409" t="s">
        <v>6110</v>
      </c>
      <c r="C409" t="s">
        <v>6087</v>
      </c>
      <c r="D409" s="1" t="s">
        <v>6111</v>
      </c>
      <c r="E409" s="4">
        <v>25</v>
      </c>
      <c r="F409" s="1">
        <v>3</v>
      </c>
      <c r="G409" s="1">
        <v>44</v>
      </c>
      <c r="H409" s="1">
        <v>-0.15</v>
      </c>
      <c r="I409" t="s">
        <v>16</v>
      </c>
      <c r="J409" t="s">
        <v>6089</v>
      </c>
      <c r="K409" s="1">
        <v>2570.0500000000002</v>
      </c>
      <c r="L409" s="1">
        <v>10.69042969</v>
      </c>
      <c r="M409" s="1">
        <v>8.1319999999999997</v>
      </c>
      <c r="N409" s="1">
        <v>0.08</v>
      </c>
      <c r="O409" s="1">
        <v>105.2</v>
      </c>
    </row>
    <row r="410" spans="1:15" x14ac:dyDescent="0.3">
      <c r="A410" t="s">
        <v>6112</v>
      </c>
      <c r="B410" t="s">
        <v>6113</v>
      </c>
      <c r="C410" t="s">
        <v>6087</v>
      </c>
      <c r="D410" s="1" t="s">
        <v>6114</v>
      </c>
      <c r="E410" s="4">
        <v>25</v>
      </c>
      <c r="F410" s="1">
        <v>3</v>
      </c>
      <c r="G410" s="1">
        <v>44</v>
      </c>
      <c r="H410" s="1">
        <v>-0.11</v>
      </c>
      <c r="I410" t="s">
        <v>16</v>
      </c>
      <c r="J410" t="s">
        <v>6089</v>
      </c>
      <c r="K410" s="1">
        <v>2570.0500000000002</v>
      </c>
      <c r="L410" s="1">
        <v>10.69042969</v>
      </c>
      <c r="M410" s="1">
        <v>15.836</v>
      </c>
      <c r="N410" s="1">
        <v>0.08</v>
      </c>
      <c r="O410" s="1">
        <v>109.2</v>
      </c>
    </row>
    <row r="411" spans="1:15" x14ac:dyDescent="0.3">
      <c r="A411" t="s">
        <v>6115</v>
      </c>
      <c r="B411" t="s">
        <v>6116</v>
      </c>
      <c r="C411" t="s">
        <v>6087</v>
      </c>
      <c r="D411" s="1" t="s">
        <v>6117</v>
      </c>
      <c r="E411" s="4">
        <v>25</v>
      </c>
      <c r="F411" s="1">
        <v>3</v>
      </c>
      <c r="G411" s="1">
        <v>48</v>
      </c>
      <c r="H411" s="1">
        <v>-0.13</v>
      </c>
      <c r="I411" t="s">
        <v>16</v>
      </c>
      <c r="J411" t="s">
        <v>6089</v>
      </c>
      <c r="K411" s="1">
        <v>2508.9699999999998</v>
      </c>
      <c r="L411" s="1">
        <v>10.986816409999999</v>
      </c>
      <c r="M411" s="1">
        <v>13.032</v>
      </c>
      <c r="N411" s="1">
        <v>0.04</v>
      </c>
      <c r="O411" s="1">
        <v>124.8</v>
      </c>
    </row>
    <row r="412" spans="1:15" x14ac:dyDescent="0.3">
      <c r="A412" t="s">
        <v>6118</v>
      </c>
      <c r="B412" t="s">
        <v>6119</v>
      </c>
      <c r="C412" t="s">
        <v>6087</v>
      </c>
      <c r="D412" s="1" t="s">
        <v>6120</v>
      </c>
      <c r="E412" s="4">
        <v>25</v>
      </c>
      <c r="F412" s="1">
        <v>5</v>
      </c>
      <c r="G412" s="1">
        <v>48</v>
      </c>
      <c r="H412" s="1">
        <v>0.79</v>
      </c>
      <c r="I412" t="s">
        <v>16</v>
      </c>
      <c r="J412" t="s">
        <v>6089</v>
      </c>
      <c r="K412" s="1">
        <v>2687.2</v>
      </c>
      <c r="L412" s="1">
        <v>11.278808590000001</v>
      </c>
      <c r="M412" s="1">
        <v>16.292000000000002</v>
      </c>
      <c r="N412" s="1">
        <v>0.12</v>
      </c>
      <c r="O412" s="1">
        <v>54.8</v>
      </c>
    </row>
    <row r="413" spans="1:15" x14ac:dyDescent="0.3">
      <c r="A413" t="s">
        <v>6169</v>
      </c>
      <c r="B413" t="s">
        <v>6170</v>
      </c>
      <c r="C413" t="s">
        <v>6164</v>
      </c>
      <c r="D413" s="1" t="s">
        <v>6171</v>
      </c>
      <c r="E413" s="4">
        <v>25</v>
      </c>
      <c r="F413" s="1">
        <v>4</v>
      </c>
      <c r="G413" s="1">
        <v>44</v>
      </c>
      <c r="H413" s="1">
        <v>0</v>
      </c>
      <c r="I413" t="s">
        <v>16</v>
      </c>
      <c r="J413" t="s">
        <v>5</v>
      </c>
      <c r="K413" s="1">
        <v>2720.33</v>
      </c>
      <c r="L413" s="1">
        <v>10.857910159999999</v>
      </c>
      <c r="M413" s="1">
        <v>-15.08</v>
      </c>
      <c r="N413" s="1">
        <v>0.12</v>
      </c>
      <c r="O413" s="1">
        <v>89.6</v>
      </c>
    </row>
    <row r="414" spans="1:15" x14ac:dyDescent="0.3">
      <c r="A414" t="s">
        <v>6175</v>
      </c>
      <c r="B414" t="s">
        <v>6176</v>
      </c>
      <c r="C414" t="s">
        <v>6164</v>
      </c>
      <c r="D414" s="1" t="s">
        <v>6177</v>
      </c>
      <c r="E414" s="4">
        <v>25</v>
      </c>
      <c r="F414" s="1">
        <v>3</v>
      </c>
      <c r="G414" s="1">
        <v>44</v>
      </c>
      <c r="H414" s="1">
        <v>-0.19</v>
      </c>
      <c r="I414" t="s">
        <v>16</v>
      </c>
      <c r="J414" t="s">
        <v>17</v>
      </c>
      <c r="K414" s="1">
        <v>2659.25</v>
      </c>
      <c r="L414" s="1">
        <v>10.69042969</v>
      </c>
      <c r="M414" s="1">
        <v>-5.6719999999999997</v>
      </c>
      <c r="N414" s="1">
        <v>0.08</v>
      </c>
      <c r="O414" s="1">
        <v>105.2</v>
      </c>
    </row>
    <row r="415" spans="1:15" x14ac:dyDescent="0.3">
      <c r="A415" t="s">
        <v>6537</v>
      </c>
      <c r="B415" t="s">
        <v>6538</v>
      </c>
      <c r="C415" t="s">
        <v>6539</v>
      </c>
      <c r="D415" s="1" t="s">
        <v>6540</v>
      </c>
      <c r="E415" s="4">
        <v>25</v>
      </c>
      <c r="F415" s="1">
        <v>4</v>
      </c>
      <c r="G415" s="1">
        <v>44</v>
      </c>
      <c r="H415" s="1">
        <v>1.86</v>
      </c>
      <c r="I415" t="s">
        <v>10</v>
      </c>
      <c r="J415" t="s">
        <v>5</v>
      </c>
      <c r="K415" s="1">
        <v>2893.45</v>
      </c>
      <c r="L415" s="1">
        <v>8.1245117189999991</v>
      </c>
      <c r="M415" s="1">
        <v>30.623999999999999</v>
      </c>
      <c r="N415" s="1">
        <v>0.12</v>
      </c>
      <c r="O415" s="1">
        <v>31.2</v>
      </c>
    </row>
    <row r="416" spans="1:15" x14ac:dyDescent="0.3">
      <c r="A416" t="s">
        <v>6683</v>
      </c>
      <c r="B416" t="s">
        <v>6684</v>
      </c>
      <c r="C416" t="s">
        <v>6681</v>
      </c>
      <c r="D416" s="1" t="s">
        <v>6685</v>
      </c>
      <c r="E416" s="4">
        <v>25</v>
      </c>
      <c r="F416" s="1">
        <v>2</v>
      </c>
      <c r="G416" s="1">
        <v>40</v>
      </c>
      <c r="H416" s="1">
        <v>0.57999999999999996</v>
      </c>
      <c r="I416" t="s">
        <v>16</v>
      </c>
      <c r="J416" t="s">
        <v>25</v>
      </c>
      <c r="K416" s="1">
        <v>2650.05</v>
      </c>
      <c r="L416" s="1">
        <v>10.258300780000001</v>
      </c>
      <c r="M416" s="1">
        <v>8.2840000000000007</v>
      </c>
      <c r="N416" s="1">
        <v>0.12</v>
      </c>
      <c r="O416" s="1">
        <v>74.400000000000006</v>
      </c>
    </row>
    <row r="417" spans="1:15" x14ac:dyDescent="0.3">
      <c r="A417" t="s">
        <v>6686</v>
      </c>
      <c r="B417" t="s">
        <v>6687</v>
      </c>
      <c r="C417" t="s">
        <v>6681</v>
      </c>
      <c r="D417" s="1" t="s">
        <v>6688</v>
      </c>
      <c r="E417" s="4">
        <v>25</v>
      </c>
      <c r="F417" s="1">
        <v>3</v>
      </c>
      <c r="G417" s="1">
        <v>44</v>
      </c>
      <c r="H417" s="1">
        <v>-0.21</v>
      </c>
      <c r="I417" t="s">
        <v>16</v>
      </c>
      <c r="J417" t="s">
        <v>25</v>
      </c>
      <c r="K417" s="1">
        <v>2460.88</v>
      </c>
      <c r="L417" s="1">
        <v>10.986816409999999</v>
      </c>
      <c r="M417" s="1">
        <v>25.091999999999999</v>
      </c>
      <c r="N417" s="1">
        <v>0.08</v>
      </c>
      <c r="O417" s="1">
        <v>94</v>
      </c>
    </row>
    <row r="418" spans="1:15" x14ac:dyDescent="0.3">
      <c r="A418" t="s">
        <v>6689</v>
      </c>
      <c r="B418" t="s">
        <v>6690</v>
      </c>
      <c r="C418" t="s">
        <v>6691</v>
      </c>
      <c r="D418" s="1" t="s">
        <v>6692</v>
      </c>
      <c r="E418" s="4">
        <v>25</v>
      </c>
      <c r="F418" s="1">
        <v>3</v>
      </c>
      <c r="G418" s="1">
        <v>40</v>
      </c>
      <c r="H418" s="1">
        <v>0.43</v>
      </c>
      <c r="I418" t="s">
        <v>16</v>
      </c>
      <c r="J418" t="s">
        <v>5</v>
      </c>
      <c r="K418" s="1">
        <v>2682.2</v>
      </c>
      <c r="L418" s="1">
        <v>10.69042969</v>
      </c>
      <c r="M418" s="1">
        <v>41.363999999999997</v>
      </c>
      <c r="N418" s="1">
        <v>0.04</v>
      </c>
      <c r="O418" s="1">
        <v>97.6</v>
      </c>
    </row>
    <row r="419" spans="1:15" x14ac:dyDescent="0.3">
      <c r="A419" t="s">
        <v>6749</v>
      </c>
      <c r="B419" t="s">
        <v>6750</v>
      </c>
      <c r="C419" t="s">
        <v>6751</v>
      </c>
      <c r="D419" s="1" t="s">
        <v>6752</v>
      </c>
      <c r="E419" s="4">
        <v>25</v>
      </c>
      <c r="F419" s="1">
        <v>4</v>
      </c>
      <c r="G419" s="1">
        <v>32</v>
      </c>
      <c r="H419" s="1">
        <v>2.85</v>
      </c>
      <c r="I419" t="s">
        <v>105</v>
      </c>
      <c r="J419" t="s">
        <v>5</v>
      </c>
      <c r="K419" s="1">
        <v>3103.54</v>
      </c>
      <c r="L419" s="1">
        <v>10.67358398</v>
      </c>
      <c r="M419" s="1">
        <v>-7.5</v>
      </c>
      <c r="N419" s="1">
        <v>0.2</v>
      </c>
      <c r="O419" s="1">
        <v>31.2</v>
      </c>
    </row>
    <row r="420" spans="1:15" x14ac:dyDescent="0.3">
      <c r="A420" t="s">
        <v>6867</v>
      </c>
      <c r="B420" t="s">
        <v>6868</v>
      </c>
      <c r="C420" t="s">
        <v>6869</v>
      </c>
      <c r="D420" s="1" t="s">
        <v>6870</v>
      </c>
      <c r="E420" s="4">
        <v>25</v>
      </c>
      <c r="F420" s="1">
        <v>6</v>
      </c>
      <c r="G420" s="1">
        <v>52</v>
      </c>
      <c r="H420" s="1">
        <v>0.02</v>
      </c>
      <c r="I420" t="s">
        <v>105</v>
      </c>
      <c r="J420" t="s">
        <v>130</v>
      </c>
      <c r="K420" s="1">
        <v>2833.47</v>
      </c>
      <c r="L420" s="1">
        <v>11.278808590000001</v>
      </c>
      <c r="M420" s="1">
        <v>18.111999999999998</v>
      </c>
      <c r="N420" s="1">
        <v>0.08</v>
      </c>
      <c r="O420" s="1">
        <v>136.80000000000001</v>
      </c>
    </row>
    <row r="421" spans="1:15" x14ac:dyDescent="0.3">
      <c r="A421" t="s">
        <v>6990</v>
      </c>
      <c r="B421" t="s">
        <v>6991</v>
      </c>
      <c r="C421" t="s">
        <v>6992</v>
      </c>
      <c r="D421" s="1" t="s">
        <v>6993</v>
      </c>
      <c r="E421" s="4">
        <v>25</v>
      </c>
      <c r="F421" s="1">
        <v>3</v>
      </c>
      <c r="G421" s="1">
        <v>36</v>
      </c>
      <c r="H421" s="1">
        <v>2.63</v>
      </c>
      <c r="I421" t="s">
        <v>16</v>
      </c>
      <c r="J421" t="s">
        <v>5</v>
      </c>
      <c r="K421" s="1">
        <v>3057.56</v>
      </c>
      <c r="L421" s="1">
        <v>9.625</v>
      </c>
      <c r="M421" s="1">
        <v>51.86</v>
      </c>
      <c r="N421" s="1">
        <v>0.08</v>
      </c>
      <c r="O421" s="1">
        <v>93.6</v>
      </c>
    </row>
    <row r="422" spans="1:15" x14ac:dyDescent="0.3">
      <c r="A422" t="s">
        <v>7005</v>
      </c>
      <c r="B422" t="s">
        <v>7006</v>
      </c>
      <c r="C422" t="s">
        <v>7007</v>
      </c>
      <c r="D422" s="1" t="s">
        <v>7008</v>
      </c>
      <c r="E422" s="4">
        <v>25</v>
      </c>
      <c r="F422" s="1">
        <v>3</v>
      </c>
      <c r="G422" s="1">
        <v>52</v>
      </c>
      <c r="H422" s="1">
        <v>-0.04</v>
      </c>
      <c r="I422" t="s">
        <v>105</v>
      </c>
      <c r="J422" t="s">
        <v>25</v>
      </c>
      <c r="K422" s="1">
        <v>2595.12</v>
      </c>
      <c r="L422" s="1">
        <v>10.258300780000001</v>
      </c>
      <c r="M422" s="1">
        <v>-3.1760000000000002</v>
      </c>
      <c r="N422" s="1">
        <v>0.04</v>
      </c>
      <c r="O422" s="1">
        <v>117.2</v>
      </c>
    </row>
    <row r="423" spans="1:15" x14ac:dyDescent="0.3">
      <c r="A423" t="s">
        <v>7028</v>
      </c>
      <c r="B423" t="s">
        <v>7029</v>
      </c>
      <c r="C423" t="s">
        <v>7025</v>
      </c>
      <c r="D423" s="1" t="s">
        <v>7030</v>
      </c>
      <c r="E423" s="4">
        <v>25</v>
      </c>
      <c r="F423" s="1">
        <v>4</v>
      </c>
      <c r="G423" s="1">
        <v>44</v>
      </c>
      <c r="H423" s="1">
        <v>0.02</v>
      </c>
      <c r="I423" t="s">
        <v>105</v>
      </c>
      <c r="J423" t="s">
        <v>5427</v>
      </c>
      <c r="K423" s="1">
        <v>2624.12</v>
      </c>
      <c r="L423" s="1">
        <v>11.156738280000001</v>
      </c>
      <c r="M423" s="1">
        <v>40.488</v>
      </c>
      <c r="N423" s="1">
        <v>0.12</v>
      </c>
      <c r="O423" s="1">
        <v>82</v>
      </c>
    </row>
    <row r="424" spans="1:15" x14ac:dyDescent="0.3">
      <c r="A424" t="s">
        <v>7050</v>
      </c>
      <c r="B424" t="s">
        <v>7051</v>
      </c>
      <c r="C424" t="s">
        <v>7052</v>
      </c>
      <c r="D424" s="1" t="s">
        <v>7053</v>
      </c>
      <c r="E424" s="4">
        <v>25</v>
      </c>
      <c r="F424" s="1">
        <v>1</v>
      </c>
      <c r="G424" s="1">
        <v>60</v>
      </c>
      <c r="H424" s="1">
        <v>-0.77</v>
      </c>
      <c r="I424" t="s">
        <v>16</v>
      </c>
      <c r="J424" t="s">
        <v>130</v>
      </c>
      <c r="K424" s="1">
        <v>2680.3</v>
      </c>
      <c r="L424" s="1">
        <v>7.8203125</v>
      </c>
      <c r="M424" s="1">
        <v>29.38</v>
      </c>
      <c r="N424" s="1">
        <v>0.08</v>
      </c>
      <c r="O424" s="1">
        <v>132.4</v>
      </c>
    </row>
    <row r="425" spans="1:15" x14ac:dyDescent="0.3">
      <c r="A425" t="s">
        <v>7316</v>
      </c>
      <c r="B425" t="s">
        <v>7317</v>
      </c>
      <c r="C425" t="s">
        <v>7318</v>
      </c>
      <c r="D425" s="1" t="s">
        <v>7319</v>
      </c>
      <c r="E425" s="4">
        <v>25</v>
      </c>
      <c r="F425" s="1">
        <v>1</v>
      </c>
      <c r="G425" s="1">
        <v>44</v>
      </c>
      <c r="H425" s="1">
        <v>0.86</v>
      </c>
      <c r="I425" t="s">
        <v>16</v>
      </c>
      <c r="J425" t="s">
        <v>17</v>
      </c>
      <c r="K425" s="1">
        <v>2834.28</v>
      </c>
      <c r="L425" s="1">
        <v>7.829589844</v>
      </c>
      <c r="M425" s="1">
        <v>14.988</v>
      </c>
      <c r="N425" s="1">
        <v>0.12</v>
      </c>
      <c r="O425" s="1">
        <v>54.4</v>
      </c>
    </row>
    <row r="426" spans="1:15" x14ac:dyDescent="0.3">
      <c r="A426" t="s">
        <v>7384</v>
      </c>
      <c r="B426" t="s">
        <v>7385</v>
      </c>
      <c r="C426" t="s">
        <v>7386</v>
      </c>
      <c r="D426" s="1" t="s">
        <v>7387</v>
      </c>
      <c r="E426" s="4">
        <v>25</v>
      </c>
      <c r="F426" s="1">
        <v>4</v>
      </c>
      <c r="G426" s="1">
        <v>48</v>
      </c>
      <c r="H426" s="1">
        <v>2.61</v>
      </c>
      <c r="I426" t="s">
        <v>16</v>
      </c>
      <c r="J426" t="s">
        <v>25</v>
      </c>
      <c r="K426" s="1">
        <v>3136.68</v>
      </c>
      <c r="L426" s="1">
        <v>11.716308590000001</v>
      </c>
      <c r="M426" s="1">
        <v>48.06</v>
      </c>
      <c r="N426" s="1">
        <v>0.16</v>
      </c>
      <c r="O426" s="1">
        <v>89.6</v>
      </c>
    </row>
    <row r="427" spans="1:15" x14ac:dyDescent="0.3">
      <c r="A427" t="s">
        <v>8108</v>
      </c>
      <c r="B427" t="s">
        <v>8109</v>
      </c>
      <c r="C427" t="s">
        <v>8110</v>
      </c>
      <c r="D427" s="1" t="s">
        <v>8111</v>
      </c>
      <c r="E427" s="4">
        <v>25</v>
      </c>
      <c r="F427" s="1">
        <v>9</v>
      </c>
      <c r="G427" s="1">
        <v>48</v>
      </c>
      <c r="H427" s="1">
        <v>1.1000000000000001</v>
      </c>
      <c r="I427" t="s">
        <v>105</v>
      </c>
      <c r="J427" t="s">
        <v>5</v>
      </c>
      <c r="K427" s="1">
        <v>2985.61</v>
      </c>
      <c r="L427" s="1">
        <v>12.424316409999999</v>
      </c>
      <c r="M427" s="1">
        <v>80.947999999999993</v>
      </c>
      <c r="N427" s="1">
        <v>0.12</v>
      </c>
      <c r="O427" s="1">
        <v>109.2</v>
      </c>
    </row>
    <row r="428" spans="1:15" x14ac:dyDescent="0.3">
      <c r="A428" t="s">
        <v>8283</v>
      </c>
      <c r="B428" t="s">
        <v>8284</v>
      </c>
      <c r="C428" t="s">
        <v>8285</v>
      </c>
      <c r="D428" s="1" t="s">
        <v>8286</v>
      </c>
      <c r="E428" s="4">
        <v>25</v>
      </c>
      <c r="F428" s="1">
        <v>5</v>
      </c>
      <c r="G428" s="1">
        <v>52</v>
      </c>
      <c r="H428" s="1">
        <v>1.22</v>
      </c>
      <c r="I428" t="s">
        <v>10</v>
      </c>
      <c r="J428" t="s">
        <v>130</v>
      </c>
      <c r="K428" s="1">
        <v>2881.44</v>
      </c>
      <c r="L428" s="1">
        <v>7.9157714840000004</v>
      </c>
      <c r="M428" s="1">
        <v>77.524000000000001</v>
      </c>
      <c r="N428" s="1">
        <v>0.12</v>
      </c>
      <c r="O428" s="1">
        <v>31.2</v>
      </c>
    </row>
    <row r="429" spans="1:15" x14ac:dyDescent="0.3">
      <c r="A429" t="s">
        <v>8420</v>
      </c>
      <c r="B429" t="s">
        <v>8421</v>
      </c>
      <c r="C429" t="s">
        <v>8422</v>
      </c>
      <c r="D429" s="1" t="s">
        <v>8423</v>
      </c>
      <c r="E429" s="4">
        <v>25</v>
      </c>
      <c r="F429" s="1">
        <v>10</v>
      </c>
      <c r="G429" s="1">
        <v>44</v>
      </c>
      <c r="H429" s="1">
        <v>1.6</v>
      </c>
      <c r="I429" t="s">
        <v>4</v>
      </c>
      <c r="J429" t="s">
        <v>5</v>
      </c>
      <c r="K429" s="1">
        <v>3014.59</v>
      </c>
      <c r="L429" s="1">
        <v>12.424316409999999</v>
      </c>
      <c r="M429" s="1">
        <v>91.171999999999997</v>
      </c>
      <c r="N429" s="1">
        <v>0.08</v>
      </c>
      <c r="O429" s="1">
        <v>128.80000000000001</v>
      </c>
    </row>
    <row r="430" spans="1:15" x14ac:dyDescent="0.3">
      <c r="A430" t="s">
        <v>8556</v>
      </c>
      <c r="B430" t="s">
        <v>8557</v>
      </c>
      <c r="C430" t="s">
        <v>8554</v>
      </c>
      <c r="D430" s="1" t="s">
        <v>8558</v>
      </c>
      <c r="E430" s="4">
        <v>25</v>
      </c>
      <c r="F430" s="1">
        <v>7</v>
      </c>
      <c r="G430" s="1">
        <v>12</v>
      </c>
      <c r="H430" s="1">
        <v>3.63</v>
      </c>
      <c r="I430" t="s">
        <v>4</v>
      </c>
      <c r="J430" t="s">
        <v>5</v>
      </c>
      <c r="K430" s="1">
        <v>3042.51</v>
      </c>
      <c r="L430" s="1">
        <v>11.529785159999999</v>
      </c>
      <c r="M430" s="1">
        <v>61.968000000000004</v>
      </c>
      <c r="N430" s="1">
        <v>0.16</v>
      </c>
      <c r="O430" s="1">
        <v>38.799999999999997</v>
      </c>
    </row>
    <row r="431" spans="1:15" x14ac:dyDescent="0.3">
      <c r="A431" t="s">
        <v>8583</v>
      </c>
      <c r="B431" t="s">
        <v>8584</v>
      </c>
      <c r="C431" t="s">
        <v>8585</v>
      </c>
      <c r="D431" s="1" t="s">
        <v>8586</v>
      </c>
      <c r="E431" s="4">
        <v>25</v>
      </c>
      <c r="F431" s="1">
        <v>1</v>
      </c>
      <c r="G431" s="1">
        <v>48</v>
      </c>
      <c r="H431" s="1">
        <v>-1.01</v>
      </c>
      <c r="I431" t="s">
        <v>16</v>
      </c>
      <c r="J431" t="s">
        <v>25</v>
      </c>
      <c r="K431" s="1">
        <v>2247.56</v>
      </c>
      <c r="L431" s="1">
        <v>10.02539063</v>
      </c>
      <c r="M431" s="1">
        <v>7.9240000000000004</v>
      </c>
      <c r="N431" s="1">
        <v>0.08</v>
      </c>
      <c r="O431" s="1">
        <v>89.6</v>
      </c>
    </row>
    <row r="432" spans="1:15" x14ac:dyDescent="0.3">
      <c r="A432" t="s">
        <v>436</v>
      </c>
      <c r="B432" t="s">
        <v>437</v>
      </c>
      <c r="C432" t="s">
        <v>438</v>
      </c>
      <c r="D432" s="1" t="s">
        <v>439</v>
      </c>
      <c r="E432" s="4">
        <v>26</v>
      </c>
      <c r="F432" s="1">
        <v>3</v>
      </c>
      <c r="G432" s="1">
        <v>53</v>
      </c>
      <c r="H432" s="1">
        <v>0.31</v>
      </c>
      <c r="I432" t="s">
        <v>16</v>
      </c>
      <c r="J432" t="s">
        <v>5</v>
      </c>
      <c r="K432" s="1">
        <v>2704.16</v>
      </c>
      <c r="L432" s="1">
        <v>10.258300780000001</v>
      </c>
      <c r="M432" s="1">
        <v>22.780769230000001</v>
      </c>
      <c r="N432" s="1">
        <v>7.6923077000000006E-2</v>
      </c>
      <c r="O432" s="1">
        <v>90.38461538</v>
      </c>
    </row>
    <row r="433" spans="1:15" x14ac:dyDescent="0.3">
      <c r="A433" t="s">
        <v>468</v>
      </c>
      <c r="B433" t="s">
        <v>469</v>
      </c>
      <c r="C433" t="s">
        <v>470</v>
      </c>
      <c r="D433" s="1" t="s">
        <v>471</v>
      </c>
      <c r="E433" s="4">
        <v>26</v>
      </c>
      <c r="F433" s="1">
        <v>2</v>
      </c>
      <c r="G433" s="1">
        <v>15</v>
      </c>
      <c r="H433" s="1">
        <v>2.9</v>
      </c>
      <c r="I433" t="s">
        <v>4</v>
      </c>
      <c r="J433" t="s">
        <v>472</v>
      </c>
      <c r="K433" s="1">
        <v>3026.34</v>
      </c>
      <c r="L433" s="1">
        <v>10.8828125</v>
      </c>
      <c r="M433" s="1">
        <v>63.01923077</v>
      </c>
      <c r="N433" s="1">
        <v>0.115384615</v>
      </c>
      <c r="O433" s="1">
        <v>30</v>
      </c>
    </row>
    <row r="434" spans="1:15" x14ac:dyDescent="0.3">
      <c r="A434" t="s">
        <v>1095</v>
      </c>
      <c r="B434" t="s">
        <v>1096</v>
      </c>
      <c r="C434" t="s">
        <v>1053</v>
      </c>
      <c r="D434" s="1" t="s">
        <v>1097</v>
      </c>
      <c r="E434" s="4">
        <v>26</v>
      </c>
      <c r="F434" s="1">
        <v>7</v>
      </c>
      <c r="G434" s="1">
        <v>46</v>
      </c>
      <c r="H434" s="1">
        <v>0.42</v>
      </c>
      <c r="I434" t="s">
        <v>16</v>
      </c>
      <c r="J434" t="s">
        <v>1091</v>
      </c>
      <c r="K434" s="1">
        <v>2864.59</v>
      </c>
      <c r="L434" s="1">
        <v>11.86132813</v>
      </c>
      <c r="M434" s="1">
        <v>-0.36538461500000002</v>
      </c>
      <c r="N434" s="1">
        <v>3.8461538000000003E-2</v>
      </c>
      <c r="O434" s="1">
        <v>120</v>
      </c>
    </row>
    <row r="435" spans="1:15" x14ac:dyDescent="0.3">
      <c r="A435" t="s">
        <v>1098</v>
      </c>
      <c r="B435" t="s">
        <v>1099</v>
      </c>
      <c r="C435" t="s">
        <v>1053</v>
      </c>
      <c r="D435" s="1" t="s">
        <v>1100</v>
      </c>
      <c r="E435" s="4">
        <v>26</v>
      </c>
      <c r="F435" s="1">
        <v>5</v>
      </c>
      <c r="G435" s="1">
        <v>46</v>
      </c>
      <c r="H435" s="1">
        <v>-0.11</v>
      </c>
      <c r="I435" t="s">
        <v>16</v>
      </c>
      <c r="J435" t="s">
        <v>1091</v>
      </c>
      <c r="K435" s="1">
        <v>2852.5</v>
      </c>
      <c r="L435" s="1">
        <v>11.278808590000001</v>
      </c>
      <c r="M435" s="1">
        <v>2.1846153849999999</v>
      </c>
      <c r="N435" s="1">
        <v>7.6923077000000006E-2</v>
      </c>
      <c r="O435" s="1">
        <v>105</v>
      </c>
    </row>
    <row r="436" spans="1:15" x14ac:dyDescent="0.3">
      <c r="A436" t="s">
        <v>1629</v>
      </c>
      <c r="B436" t="s">
        <v>1630</v>
      </c>
      <c r="C436" t="s">
        <v>1631</v>
      </c>
      <c r="D436" s="1" t="s">
        <v>1632</v>
      </c>
      <c r="E436" s="4">
        <v>26</v>
      </c>
      <c r="F436" s="1">
        <v>8</v>
      </c>
      <c r="G436" s="1">
        <v>46</v>
      </c>
      <c r="H436" s="1">
        <v>1.68</v>
      </c>
      <c r="I436" t="s">
        <v>105</v>
      </c>
      <c r="J436" t="s">
        <v>1633</v>
      </c>
      <c r="K436" s="1">
        <v>3141.85</v>
      </c>
      <c r="L436" s="1">
        <v>11.79394531</v>
      </c>
      <c r="M436" s="1">
        <v>8.0115384620000007</v>
      </c>
      <c r="N436" s="1">
        <v>0.115384615</v>
      </c>
      <c r="O436" s="1">
        <v>127.3076923</v>
      </c>
    </row>
    <row r="437" spans="1:15" x14ac:dyDescent="0.3">
      <c r="A437" t="s">
        <v>1673</v>
      </c>
      <c r="B437" t="s">
        <v>1674</v>
      </c>
      <c r="C437" t="s">
        <v>1675</v>
      </c>
      <c r="D437" s="1" t="s">
        <v>1676</v>
      </c>
      <c r="E437" s="4">
        <v>26</v>
      </c>
      <c r="F437" s="1">
        <v>3</v>
      </c>
      <c r="G437" s="1">
        <v>46</v>
      </c>
      <c r="H437" s="1">
        <v>1.03</v>
      </c>
      <c r="I437" t="s">
        <v>16</v>
      </c>
      <c r="J437" t="s">
        <v>1677</v>
      </c>
      <c r="K437" s="1">
        <v>3053.67</v>
      </c>
      <c r="L437" s="1">
        <v>9.5776367189999991</v>
      </c>
      <c r="M437" s="1">
        <v>51.892307690000003</v>
      </c>
      <c r="N437" s="1">
        <v>7.6923077000000006E-2</v>
      </c>
      <c r="O437" s="1">
        <v>97.692307690000007</v>
      </c>
    </row>
    <row r="438" spans="1:15" x14ac:dyDescent="0.3">
      <c r="A438" t="s">
        <v>1678</v>
      </c>
      <c r="B438" t="s">
        <v>1679</v>
      </c>
      <c r="C438" t="s">
        <v>1680</v>
      </c>
      <c r="D438" s="1" t="s">
        <v>1681</v>
      </c>
      <c r="E438" s="4">
        <v>26</v>
      </c>
      <c r="F438" s="1">
        <v>3</v>
      </c>
      <c r="G438" s="1">
        <v>42</v>
      </c>
      <c r="H438" s="1">
        <v>1.35</v>
      </c>
      <c r="I438" t="s">
        <v>16</v>
      </c>
      <c r="J438" t="s">
        <v>130</v>
      </c>
      <c r="K438" s="1">
        <v>3027.59</v>
      </c>
      <c r="L438" s="1">
        <v>9.5776367189999991</v>
      </c>
      <c r="M438" s="1">
        <v>59.684615379999997</v>
      </c>
      <c r="N438" s="1">
        <v>7.6923077000000006E-2</v>
      </c>
      <c r="O438" s="1">
        <v>82.692307690000007</v>
      </c>
    </row>
    <row r="439" spans="1:15" x14ac:dyDescent="0.3">
      <c r="A439" t="s">
        <v>1723</v>
      </c>
      <c r="B439" t="s">
        <v>1724</v>
      </c>
      <c r="C439" t="s">
        <v>1725</v>
      </c>
      <c r="D439" s="1" t="s">
        <v>1726</v>
      </c>
      <c r="E439" s="4">
        <v>26</v>
      </c>
      <c r="F439" s="1">
        <v>7</v>
      </c>
      <c r="G439" s="1">
        <v>38</v>
      </c>
      <c r="H439" s="1">
        <v>2.87</v>
      </c>
      <c r="I439" t="s">
        <v>16</v>
      </c>
      <c r="J439" t="s">
        <v>17</v>
      </c>
      <c r="K439" s="1">
        <v>3140.85</v>
      </c>
      <c r="L439" s="1">
        <v>10.873535159999999</v>
      </c>
      <c r="M439" s="1">
        <v>27.69230769</v>
      </c>
      <c r="N439" s="1">
        <v>0</v>
      </c>
      <c r="O439" s="1">
        <v>112.3076923</v>
      </c>
    </row>
    <row r="440" spans="1:15" x14ac:dyDescent="0.3">
      <c r="A440" t="s">
        <v>1876</v>
      </c>
      <c r="B440" t="s">
        <v>1877</v>
      </c>
      <c r="C440" t="s">
        <v>1874</v>
      </c>
      <c r="D440" s="1" t="s">
        <v>1878</v>
      </c>
      <c r="E440" s="4">
        <v>26</v>
      </c>
      <c r="F440" s="1">
        <v>2</v>
      </c>
      <c r="G440" s="1">
        <v>50</v>
      </c>
      <c r="H440" s="1">
        <v>-0.76</v>
      </c>
      <c r="I440" t="s">
        <v>16</v>
      </c>
      <c r="J440" t="s">
        <v>17</v>
      </c>
      <c r="K440" s="1">
        <v>2519.04</v>
      </c>
      <c r="L440" s="1">
        <v>10.421875</v>
      </c>
      <c r="M440" s="1">
        <v>8.423076923</v>
      </c>
      <c r="N440" s="1">
        <v>0</v>
      </c>
      <c r="O440" s="1">
        <v>153.8461538</v>
      </c>
    </row>
    <row r="441" spans="1:15" x14ac:dyDescent="0.3">
      <c r="A441" t="s">
        <v>2024</v>
      </c>
      <c r="B441" t="s">
        <v>2025</v>
      </c>
      <c r="C441" t="s">
        <v>2026</v>
      </c>
      <c r="D441" s="1" t="s">
        <v>2027</v>
      </c>
      <c r="E441" s="4">
        <v>26</v>
      </c>
      <c r="F441" s="1">
        <v>9</v>
      </c>
      <c r="G441" s="1">
        <v>50</v>
      </c>
      <c r="H441" s="1">
        <v>2.33</v>
      </c>
      <c r="I441" t="s">
        <v>105</v>
      </c>
      <c r="J441" t="s">
        <v>2028</v>
      </c>
      <c r="K441" s="1">
        <v>3140.93</v>
      </c>
      <c r="L441" s="1">
        <v>12.81054688</v>
      </c>
      <c r="M441" s="1">
        <v>64.75</v>
      </c>
      <c r="N441" s="1">
        <v>7.6923077000000006E-2</v>
      </c>
      <c r="O441" s="1">
        <v>127.6923077</v>
      </c>
    </row>
    <row r="442" spans="1:15" x14ac:dyDescent="0.3">
      <c r="A442" t="s">
        <v>2237</v>
      </c>
      <c r="B442" t="s">
        <v>2238</v>
      </c>
      <c r="C442" t="s">
        <v>2239</v>
      </c>
      <c r="D442" s="1" t="s">
        <v>2240</v>
      </c>
      <c r="E442" s="4">
        <v>26</v>
      </c>
      <c r="F442" s="1">
        <v>9</v>
      </c>
      <c r="G442" s="1">
        <v>38</v>
      </c>
      <c r="H442" s="1">
        <v>2.5299999999999998</v>
      </c>
      <c r="I442" t="s">
        <v>16</v>
      </c>
      <c r="J442" t="s">
        <v>1564</v>
      </c>
      <c r="K442" s="1">
        <v>2955.57</v>
      </c>
      <c r="L442" s="1">
        <v>12.30932617</v>
      </c>
      <c r="M442" s="1">
        <v>68.946153850000002</v>
      </c>
      <c r="N442" s="1">
        <v>3.8461538000000003E-2</v>
      </c>
      <c r="O442" s="1">
        <v>108.8461538</v>
      </c>
    </row>
    <row r="443" spans="1:15" x14ac:dyDescent="0.3">
      <c r="A443" t="s">
        <v>2269</v>
      </c>
      <c r="B443" t="s">
        <v>2270</v>
      </c>
      <c r="C443" t="s">
        <v>2271</v>
      </c>
      <c r="D443" s="1" t="s">
        <v>2272</v>
      </c>
      <c r="E443" s="4">
        <v>26</v>
      </c>
      <c r="F443" s="1">
        <v>3</v>
      </c>
      <c r="G443" s="1">
        <v>46</v>
      </c>
      <c r="H443" s="1">
        <v>0.49</v>
      </c>
      <c r="I443" t="s">
        <v>16</v>
      </c>
      <c r="J443" t="s">
        <v>763</v>
      </c>
      <c r="K443" s="1">
        <v>2851.24</v>
      </c>
      <c r="L443" s="1">
        <v>10.422363280000001</v>
      </c>
      <c r="M443" s="1">
        <v>15.780769230000001</v>
      </c>
      <c r="N443" s="1">
        <v>0.15384615400000001</v>
      </c>
      <c r="O443" s="1">
        <v>75.38461538</v>
      </c>
    </row>
    <row r="444" spans="1:15" x14ac:dyDescent="0.3">
      <c r="A444" t="s">
        <v>2360</v>
      </c>
      <c r="B444" t="s">
        <v>2361</v>
      </c>
      <c r="C444" t="s">
        <v>874</v>
      </c>
      <c r="D444" s="1" t="s">
        <v>2362</v>
      </c>
      <c r="E444" s="4">
        <v>26</v>
      </c>
      <c r="F444" s="1">
        <v>2</v>
      </c>
      <c r="G444" s="1">
        <v>38</v>
      </c>
      <c r="H444" s="1">
        <v>-0.68</v>
      </c>
      <c r="I444" t="s">
        <v>105</v>
      </c>
      <c r="J444" t="s">
        <v>122</v>
      </c>
      <c r="K444" s="1">
        <v>2417.81</v>
      </c>
      <c r="L444" s="1">
        <v>10.70898438</v>
      </c>
      <c r="M444" s="1">
        <v>9.884615385</v>
      </c>
      <c r="N444" s="1">
        <v>3.8461538000000003E-2</v>
      </c>
      <c r="O444" s="1">
        <v>116.1538462</v>
      </c>
    </row>
    <row r="445" spans="1:15" x14ac:dyDescent="0.3">
      <c r="A445" t="s">
        <v>2794</v>
      </c>
      <c r="B445" t="s">
        <v>2795</v>
      </c>
      <c r="C445" t="s">
        <v>2796</v>
      </c>
      <c r="D445" s="1" t="s">
        <v>2797</v>
      </c>
      <c r="E445" s="4">
        <v>26</v>
      </c>
      <c r="F445" s="1">
        <v>9</v>
      </c>
      <c r="G445" s="1">
        <v>38</v>
      </c>
      <c r="H445" s="1">
        <v>1.46</v>
      </c>
      <c r="I445" t="s">
        <v>105</v>
      </c>
      <c r="J445" t="s">
        <v>122</v>
      </c>
      <c r="K445" s="1">
        <v>2902.54</v>
      </c>
      <c r="L445" s="1">
        <v>11.72558594</v>
      </c>
      <c r="M445" s="1">
        <v>1.288461538</v>
      </c>
      <c r="N445" s="1">
        <v>0.115384615</v>
      </c>
      <c r="O445" s="1">
        <v>82.692307690000007</v>
      </c>
    </row>
    <row r="446" spans="1:15" x14ac:dyDescent="0.3">
      <c r="A446" t="s">
        <v>2887</v>
      </c>
      <c r="B446" t="s">
        <v>2888</v>
      </c>
      <c r="C446" t="s">
        <v>2889</v>
      </c>
      <c r="D446" s="1" t="s">
        <v>2890</v>
      </c>
      <c r="E446" s="4">
        <v>26</v>
      </c>
      <c r="F446" s="1">
        <v>2</v>
      </c>
      <c r="G446" s="1">
        <v>57</v>
      </c>
      <c r="H446" s="1">
        <v>-0.61</v>
      </c>
      <c r="I446" t="s">
        <v>16</v>
      </c>
      <c r="J446" t="s">
        <v>5</v>
      </c>
      <c r="K446" s="1">
        <v>2766.23</v>
      </c>
      <c r="L446" s="1">
        <v>9.979492188</v>
      </c>
      <c r="M446" s="1">
        <v>32.419230769999999</v>
      </c>
      <c r="N446" s="1">
        <v>0.15384615400000001</v>
      </c>
      <c r="O446" s="1">
        <v>101.9230769</v>
      </c>
    </row>
    <row r="447" spans="1:15" x14ac:dyDescent="0.3">
      <c r="A447" t="s">
        <v>3030</v>
      </c>
      <c r="B447" t="s">
        <v>3031</v>
      </c>
      <c r="C447" t="s">
        <v>3032</v>
      </c>
      <c r="D447" s="1" t="s">
        <v>3033</v>
      </c>
      <c r="E447" s="4">
        <v>26</v>
      </c>
      <c r="F447" s="1">
        <v>1</v>
      </c>
      <c r="G447" s="1">
        <v>46</v>
      </c>
      <c r="H447" s="1">
        <v>0.71</v>
      </c>
      <c r="I447" t="s">
        <v>16</v>
      </c>
      <c r="J447" t="s">
        <v>17</v>
      </c>
      <c r="K447" s="1">
        <v>2868.28</v>
      </c>
      <c r="L447" s="1">
        <v>7.839355469</v>
      </c>
      <c r="M447" s="1">
        <v>9.4</v>
      </c>
      <c r="N447" s="1">
        <v>0.115384615</v>
      </c>
      <c r="O447" s="1">
        <v>63.84615385</v>
      </c>
    </row>
    <row r="448" spans="1:15" x14ac:dyDescent="0.3">
      <c r="A448" t="s">
        <v>3414</v>
      </c>
      <c r="B448" t="s">
        <v>3415</v>
      </c>
      <c r="C448" t="s">
        <v>3416</v>
      </c>
      <c r="D448" s="1" t="s">
        <v>3417</v>
      </c>
      <c r="E448" s="4">
        <v>26</v>
      </c>
      <c r="F448" s="1">
        <v>2</v>
      </c>
      <c r="G448" s="1">
        <v>53</v>
      </c>
      <c r="H448" s="1">
        <v>0.06</v>
      </c>
      <c r="I448" t="s">
        <v>105</v>
      </c>
      <c r="J448" t="s">
        <v>5</v>
      </c>
      <c r="K448" s="1">
        <v>2733.1</v>
      </c>
      <c r="L448" s="1">
        <v>11.40039063</v>
      </c>
      <c r="M448" s="1">
        <v>15.123076920000001</v>
      </c>
      <c r="N448" s="1">
        <v>0.115384615</v>
      </c>
      <c r="O448" s="1">
        <v>97.692307690000007</v>
      </c>
    </row>
    <row r="449" spans="1:15" x14ac:dyDescent="0.3">
      <c r="A449" t="s">
        <v>4205</v>
      </c>
      <c r="B449" t="s">
        <v>4206</v>
      </c>
      <c r="C449" t="s">
        <v>4207</v>
      </c>
      <c r="D449" s="1" t="s">
        <v>4208</v>
      </c>
      <c r="E449" s="4">
        <v>26</v>
      </c>
      <c r="F449" s="1">
        <v>8</v>
      </c>
      <c r="G449" s="1">
        <v>46</v>
      </c>
      <c r="H449" s="1">
        <v>1.75</v>
      </c>
      <c r="I449" t="s">
        <v>16</v>
      </c>
      <c r="J449" t="s">
        <v>130</v>
      </c>
      <c r="K449" s="1">
        <v>3175.87</v>
      </c>
      <c r="L449" s="1">
        <v>11.79394531</v>
      </c>
      <c r="M449" s="1">
        <v>13.261538460000001</v>
      </c>
      <c r="N449" s="1">
        <v>0.15384615400000001</v>
      </c>
      <c r="O449" s="1">
        <v>112.3076923</v>
      </c>
    </row>
    <row r="450" spans="1:15" x14ac:dyDescent="0.3">
      <c r="A450" t="s">
        <v>5937</v>
      </c>
      <c r="B450" t="s">
        <v>5938</v>
      </c>
      <c r="C450" t="s">
        <v>5939</v>
      </c>
      <c r="D450" s="1" t="s">
        <v>5940</v>
      </c>
      <c r="E450" s="4">
        <v>26</v>
      </c>
      <c r="F450" s="1">
        <v>4</v>
      </c>
      <c r="G450" s="1">
        <v>34</v>
      </c>
      <c r="H450" s="1">
        <v>2.19</v>
      </c>
      <c r="I450" t="s">
        <v>16</v>
      </c>
      <c r="J450" t="s">
        <v>25</v>
      </c>
      <c r="K450" s="1">
        <v>2985.44</v>
      </c>
      <c r="L450" s="1">
        <v>11.875488280000001</v>
      </c>
      <c r="M450" s="1">
        <v>52.119230770000001</v>
      </c>
      <c r="N450" s="1">
        <v>7.6923077000000006E-2</v>
      </c>
      <c r="O450" s="1">
        <v>75</v>
      </c>
    </row>
    <row r="451" spans="1:15" x14ac:dyDescent="0.3">
      <c r="A451" t="s">
        <v>6010</v>
      </c>
      <c r="B451" t="s">
        <v>6011</v>
      </c>
      <c r="C451" t="s">
        <v>6012</v>
      </c>
      <c r="D451" s="1" t="s">
        <v>6013</v>
      </c>
      <c r="E451" s="4">
        <v>26</v>
      </c>
      <c r="F451" s="1">
        <v>7</v>
      </c>
      <c r="G451" s="1">
        <v>46</v>
      </c>
      <c r="H451" s="1">
        <v>1.65</v>
      </c>
      <c r="I451" t="s">
        <v>16</v>
      </c>
      <c r="J451" t="s">
        <v>1677</v>
      </c>
      <c r="K451" s="1">
        <v>3199.03</v>
      </c>
      <c r="L451" s="1">
        <v>11.070800780000001</v>
      </c>
      <c r="M451" s="1">
        <v>64.238461540000003</v>
      </c>
      <c r="N451" s="1">
        <v>7.6923077000000006E-2</v>
      </c>
      <c r="O451" s="1">
        <v>97.307692309999993</v>
      </c>
    </row>
    <row r="452" spans="1:15" x14ac:dyDescent="0.3">
      <c r="A452" t="s">
        <v>6027</v>
      </c>
      <c r="B452" t="s">
        <v>6028</v>
      </c>
      <c r="C452" t="s">
        <v>1675</v>
      </c>
      <c r="D452" s="1" t="s">
        <v>6029</v>
      </c>
      <c r="E452" s="4">
        <v>26</v>
      </c>
      <c r="F452" s="1">
        <v>3</v>
      </c>
      <c r="G452" s="1">
        <v>50</v>
      </c>
      <c r="H452" s="1">
        <v>0.09</v>
      </c>
      <c r="I452" t="s">
        <v>16</v>
      </c>
      <c r="J452" t="s">
        <v>1677</v>
      </c>
      <c r="K452" s="1">
        <v>2831.44</v>
      </c>
      <c r="L452" s="1">
        <v>11.22265625</v>
      </c>
      <c r="M452" s="1">
        <v>30.65384615</v>
      </c>
      <c r="N452" s="1">
        <v>3.8461538000000003E-2</v>
      </c>
      <c r="O452" s="1">
        <v>127.3076923</v>
      </c>
    </row>
    <row r="453" spans="1:15" x14ac:dyDescent="0.3">
      <c r="A453" t="s">
        <v>6033</v>
      </c>
      <c r="B453" t="s">
        <v>6034</v>
      </c>
      <c r="C453" t="s">
        <v>1675</v>
      </c>
      <c r="D453" s="1" t="s">
        <v>6035</v>
      </c>
      <c r="E453" s="4">
        <v>26</v>
      </c>
      <c r="F453" s="1">
        <v>3</v>
      </c>
      <c r="G453" s="1">
        <v>53</v>
      </c>
      <c r="H453" s="1">
        <v>-0.24</v>
      </c>
      <c r="I453" t="s">
        <v>16</v>
      </c>
      <c r="J453" t="s">
        <v>1677</v>
      </c>
      <c r="K453" s="1">
        <v>2779.4</v>
      </c>
      <c r="L453" s="1">
        <v>11.22265625</v>
      </c>
      <c r="M453" s="1">
        <v>66.011538459999997</v>
      </c>
      <c r="N453" s="1">
        <v>7.6923077000000006E-2</v>
      </c>
      <c r="O453" s="1">
        <v>127.3076923</v>
      </c>
    </row>
    <row r="454" spans="1:15" x14ac:dyDescent="0.3">
      <c r="A454" t="s">
        <v>6388</v>
      </c>
      <c r="B454" t="s">
        <v>6389</v>
      </c>
      <c r="C454" t="s">
        <v>6390</v>
      </c>
      <c r="D454" s="1" t="s">
        <v>6391</v>
      </c>
      <c r="E454" s="4">
        <v>26</v>
      </c>
      <c r="F454" s="1">
        <v>5</v>
      </c>
      <c r="G454" s="1">
        <v>57</v>
      </c>
      <c r="H454" s="1">
        <v>-0.31</v>
      </c>
      <c r="I454" t="s">
        <v>105</v>
      </c>
      <c r="J454" t="s">
        <v>1071</v>
      </c>
      <c r="K454" s="1">
        <v>2788.39</v>
      </c>
      <c r="L454" s="1">
        <v>10.90625</v>
      </c>
      <c r="M454" s="1">
        <v>10.53846154</v>
      </c>
      <c r="N454" s="1">
        <v>0.115384615</v>
      </c>
      <c r="O454" s="1">
        <v>113.0769231</v>
      </c>
    </row>
    <row r="455" spans="1:15" x14ac:dyDescent="0.3">
      <c r="A455" t="s">
        <v>6404</v>
      </c>
      <c r="B455" t="s">
        <v>6405</v>
      </c>
      <c r="C455" t="s">
        <v>6406</v>
      </c>
      <c r="D455" s="1" t="s">
        <v>6407</v>
      </c>
      <c r="E455" s="4">
        <v>26</v>
      </c>
      <c r="F455" s="1">
        <v>4</v>
      </c>
      <c r="G455" s="1">
        <v>26</v>
      </c>
      <c r="H455" s="1">
        <v>2.61</v>
      </c>
      <c r="I455" t="s">
        <v>16</v>
      </c>
      <c r="J455" t="s">
        <v>130</v>
      </c>
      <c r="K455" s="1">
        <v>2924.24</v>
      </c>
      <c r="L455" s="1">
        <v>10.50683594</v>
      </c>
      <c r="M455" s="1">
        <v>47.500769230000003</v>
      </c>
      <c r="N455" s="1">
        <v>0.192307692</v>
      </c>
      <c r="O455" s="1">
        <v>41.53846154</v>
      </c>
    </row>
    <row r="456" spans="1:15" x14ac:dyDescent="0.3">
      <c r="A456" t="s">
        <v>6641</v>
      </c>
      <c r="B456" t="s">
        <v>6642</v>
      </c>
      <c r="C456" t="s">
        <v>6643</v>
      </c>
      <c r="D456" s="1" t="s">
        <v>6644</v>
      </c>
      <c r="E456" s="4">
        <v>26</v>
      </c>
      <c r="F456" s="1">
        <v>4</v>
      </c>
      <c r="G456" s="1">
        <v>53</v>
      </c>
      <c r="H456" s="1">
        <v>1.1399999999999999</v>
      </c>
      <c r="I456" t="s">
        <v>16</v>
      </c>
      <c r="J456" t="s">
        <v>616</v>
      </c>
      <c r="K456" s="1">
        <v>2943.55</v>
      </c>
      <c r="L456" s="1">
        <v>8.1284179689999991</v>
      </c>
      <c r="M456" s="1">
        <v>70.180769229999996</v>
      </c>
      <c r="N456" s="1">
        <v>0.115384615</v>
      </c>
      <c r="O456" s="1">
        <v>33.84615385</v>
      </c>
    </row>
    <row r="457" spans="1:15" x14ac:dyDescent="0.3">
      <c r="A457" t="s">
        <v>6775</v>
      </c>
      <c r="B457" t="s">
        <v>6776</v>
      </c>
      <c r="C457" t="s">
        <v>6777</v>
      </c>
      <c r="D457" s="1" t="s">
        <v>6778</v>
      </c>
      <c r="E457" s="4">
        <v>26</v>
      </c>
      <c r="F457" s="1">
        <v>-1</v>
      </c>
      <c r="G457" s="1">
        <v>42</v>
      </c>
      <c r="H457" s="1">
        <v>0.88</v>
      </c>
      <c r="I457" t="s">
        <v>16</v>
      </c>
      <c r="J457" t="s">
        <v>17</v>
      </c>
      <c r="K457" s="1">
        <v>2860.19</v>
      </c>
      <c r="L457" s="1">
        <v>3.731933594</v>
      </c>
      <c r="M457" s="1">
        <v>61.073076919999998</v>
      </c>
      <c r="N457" s="1">
        <v>0.15384615400000001</v>
      </c>
      <c r="O457" s="1">
        <v>15</v>
      </c>
    </row>
    <row r="458" spans="1:15" x14ac:dyDescent="0.3">
      <c r="A458" t="s">
        <v>7172</v>
      </c>
      <c r="B458" t="s">
        <v>7173</v>
      </c>
      <c r="C458" t="s">
        <v>7174</v>
      </c>
      <c r="D458" s="1" t="s">
        <v>7175</v>
      </c>
      <c r="E458" s="4">
        <v>26</v>
      </c>
      <c r="F458" s="1">
        <v>1</v>
      </c>
      <c r="G458" s="1">
        <v>42</v>
      </c>
      <c r="H458" s="1">
        <v>1.08</v>
      </c>
      <c r="I458" t="s">
        <v>16</v>
      </c>
      <c r="J458" t="s">
        <v>17</v>
      </c>
      <c r="K458" s="1">
        <v>3005.44</v>
      </c>
      <c r="L458" s="1">
        <v>7.839355469</v>
      </c>
      <c r="M458" s="1">
        <v>21.32692308</v>
      </c>
      <c r="N458" s="1">
        <v>0.15384615400000001</v>
      </c>
      <c r="O458" s="1">
        <v>41.15384615</v>
      </c>
    </row>
    <row r="459" spans="1:15" x14ac:dyDescent="0.3">
      <c r="A459" t="s">
        <v>7196</v>
      </c>
      <c r="B459" t="s">
        <v>7197</v>
      </c>
      <c r="C459" t="s">
        <v>7198</v>
      </c>
      <c r="D459" s="1" t="s">
        <v>7199</v>
      </c>
      <c r="E459" s="4">
        <v>26</v>
      </c>
      <c r="F459" s="1">
        <v>4</v>
      </c>
      <c r="G459" s="1">
        <v>46</v>
      </c>
      <c r="H459" s="1">
        <v>2.02</v>
      </c>
      <c r="I459" t="s">
        <v>10</v>
      </c>
      <c r="J459" t="s">
        <v>5</v>
      </c>
      <c r="K459" s="1">
        <v>3009.59</v>
      </c>
      <c r="L459" s="1">
        <v>8.1267089840000004</v>
      </c>
      <c r="M459" s="1">
        <v>33.09615385</v>
      </c>
      <c r="N459" s="1">
        <v>0.115384615</v>
      </c>
      <c r="O459" s="1">
        <v>15</v>
      </c>
    </row>
    <row r="460" spans="1:15" x14ac:dyDescent="0.3">
      <c r="A460" t="s">
        <v>7212</v>
      </c>
      <c r="B460" t="s">
        <v>7213</v>
      </c>
      <c r="C460" t="s">
        <v>7214</v>
      </c>
      <c r="D460" s="1" t="s">
        <v>7215</v>
      </c>
      <c r="E460" s="4">
        <v>26</v>
      </c>
      <c r="F460" s="1">
        <v>4</v>
      </c>
      <c r="G460" s="1">
        <v>57</v>
      </c>
      <c r="H460" s="1">
        <v>-1.1200000000000001</v>
      </c>
      <c r="I460" t="s">
        <v>105</v>
      </c>
      <c r="J460" t="s">
        <v>373</v>
      </c>
      <c r="K460" s="1">
        <v>3153.85</v>
      </c>
      <c r="L460" s="1">
        <v>10.294189449999999</v>
      </c>
      <c r="M460" s="1">
        <v>41.392692310000001</v>
      </c>
      <c r="N460" s="1">
        <v>0.26923076899999998</v>
      </c>
      <c r="O460" s="1">
        <v>127.3076923</v>
      </c>
    </row>
    <row r="461" spans="1:15" x14ac:dyDescent="0.3">
      <c r="A461" t="s">
        <v>7328</v>
      </c>
      <c r="B461" t="s">
        <v>7329</v>
      </c>
      <c r="C461" t="s">
        <v>7330</v>
      </c>
      <c r="D461" s="1" t="s">
        <v>7331</v>
      </c>
      <c r="E461" s="4">
        <v>26</v>
      </c>
      <c r="F461" s="1">
        <v>9</v>
      </c>
      <c r="G461" s="1">
        <v>15</v>
      </c>
      <c r="H461" s="1">
        <v>4.67</v>
      </c>
      <c r="I461" t="s">
        <v>16</v>
      </c>
      <c r="J461" t="s">
        <v>25</v>
      </c>
      <c r="K461" s="1">
        <v>3165.65</v>
      </c>
      <c r="L461" s="1">
        <v>12.610839840000001</v>
      </c>
      <c r="M461" s="1">
        <v>68.45</v>
      </c>
      <c r="N461" s="1">
        <v>3.8461538000000003E-2</v>
      </c>
      <c r="O461" s="1">
        <v>18.84615385</v>
      </c>
    </row>
    <row r="462" spans="1:15" x14ac:dyDescent="0.3">
      <c r="A462" t="s">
        <v>7335</v>
      </c>
      <c r="B462" t="s">
        <v>7336</v>
      </c>
      <c r="C462" t="s">
        <v>7330</v>
      </c>
      <c r="D462" s="1" t="s">
        <v>7337</v>
      </c>
      <c r="E462" s="4">
        <v>26</v>
      </c>
      <c r="F462" s="1">
        <v>6</v>
      </c>
      <c r="G462" s="1">
        <v>38</v>
      </c>
      <c r="H462" s="1">
        <v>1.64</v>
      </c>
      <c r="I462" t="s">
        <v>16</v>
      </c>
      <c r="J462" t="s">
        <v>130</v>
      </c>
      <c r="K462" s="1">
        <v>3131.75</v>
      </c>
      <c r="L462" s="1">
        <v>11.13964844</v>
      </c>
      <c r="M462" s="1">
        <v>31.861538459999998</v>
      </c>
      <c r="N462" s="1">
        <v>0.115384615</v>
      </c>
      <c r="O462" s="1">
        <v>101.1538462</v>
      </c>
    </row>
    <row r="463" spans="1:15" x14ac:dyDescent="0.3">
      <c r="A463" t="s">
        <v>7388</v>
      </c>
      <c r="B463" t="s">
        <v>7389</v>
      </c>
      <c r="C463" t="s">
        <v>7386</v>
      </c>
      <c r="D463" s="1" t="s">
        <v>7390</v>
      </c>
      <c r="E463" s="4">
        <v>26</v>
      </c>
      <c r="F463" s="1">
        <v>2</v>
      </c>
      <c r="G463" s="1">
        <v>46</v>
      </c>
      <c r="H463" s="1">
        <v>2.52</v>
      </c>
      <c r="I463" t="s">
        <v>16</v>
      </c>
      <c r="J463" t="s">
        <v>25</v>
      </c>
      <c r="K463" s="1">
        <v>3385.95</v>
      </c>
      <c r="L463" s="1">
        <v>10.39550781</v>
      </c>
      <c r="M463" s="1">
        <v>59.738461540000003</v>
      </c>
      <c r="N463" s="1">
        <v>0.15384615400000001</v>
      </c>
      <c r="O463" s="1">
        <v>101.1538462</v>
      </c>
    </row>
    <row r="464" spans="1:15" x14ac:dyDescent="0.3">
      <c r="A464" t="s">
        <v>7492</v>
      </c>
      <c r="B464" t="s">
        <v>7493</v>
      </c>
      <c r="C464" t="s">
        <v>7494</v>
      </c>
      <c r="D464" s="1" t="s">
        <v>7495</v>
      </c>
      <c r="E464" s="4">
        <v>26</v>
      </c>
      <c r="F464" s="1">
        <v>4</v>
      </c>
      <c r="G464" s="1">
        <v>38</v>
      </c>
      <c r="H464" s="1">
        <v>-0.25</v>
      </c>
      <c r="I464" t="s">
        <v>105</v>
      </c>
      <c r="J464" t="s">
        <v>25</v>
      </c>
      <c r="K464" s="1">
        <v>2531.06</v>
      </c>
      <c r="L464" s="1">
        <v>11.67675781</v>
      </c>
      <c r="M464" s="1">
        <v>21.380769229999999</v>
      </c>
      <c r="N464" s="1">
        <v>0</v>
      </c>
      <c r="O464" s="1">
        <v>138.46153849999999</v>
      </c>
    </row>
    <row r="465" spans="1:15" x14ac:dyDescent="0.3">
      <c r="A465" t="s">
        <v>7891</v>
      </c>
      <c r="B465" t="s">
        <v>7892</v>
      </c>
      <c r="C465" t="s">
        <v>7886</v>
      </c>
      <c r="D465" s="1" t="s">
        <v>7893</v>
      </c>
      <c r="E465" s="4">
        <v>26</v>
      </c>
      <c r="F465" s="1">
        <v>5</v>
      </c>
      <c r="G465" s="1">
        <v>46</v>
      </c>
      <c r="H465" s="1">
        <v>1.75</v>
      </c>
      <c r="I465" t="s">
        <v>105</v>
      </c>
      <c r="J465" t="s">
        <v>373</v>
      </c>
      <c r="K465" s="1">
        <v>3044.53</v>
      </c>
      <c r="L465" s="1">
        <v>12.584472659999999</v>
      </c>
      <c r="M465" s="1">
        <v>51.94230769</v>
      </c>
      <c r="N465" s="1">
        <v>0.115384615</v>
      </c>
      <c r="O465" s="1">
        <v>101.5384615</v>
      </c>
    </row>
    <row r="466" spans="1:15" x14ac:dyDescent="0.3">
      <c r="A466" t="s">
        <v>8047</v>
      </c>
      <c r="B466" t="s">
        <v>8048</v>
      </c>
      <c r="C466" t="s">
        <v>6885</v>
      </c>
      <c r="D466" s="1" t="s">
        <v>8049</v>
      </c>
      <c r="E466" s="4">
        <v>26</v>
      </c>
      <c r="F466" s="1">
        <v>4</v>
      </c>
      <c r="G466" s="1">
        <v>46</v>
      </c>
      <c r="H466" s="1">
        <v>1.38</v>
      </c>
      <c r="I466" t="s">
        <v>105</v>
      </c>
      <c r="J466" t="s">
        <v>1055</v>
      </c>
      <c r="K466" s="1">
        <v>2907.42</v>
      </c>
      <c r="L466" s="1">
        <v>11.875488280000001</v>
      </c>
      <c r="M466" s="1">
        <v>41.438461539999999</v>
      </c>
      <c r="N466" s="1">
        <v>0.115384615</v>
      </c>
      <c r="O466" s="1">
        <v>112.6923077</v>
      </c>
    </row>
    <row r="467" spans="1:15" x14ac:dyDescent="0.3">
      <c r="A467" t="s">
        <v>8260</v>
      </c>
      <c r="B467" t="s">
        <v>8261</v>
      </c>
      <c r="C467" t="s">
        <v>492</v>
      </c>
      <c r="D467" s="1" t="s">
        <v>8262</v>
      </c>
      <c r="E467" s="4">
        <v>26</v>
      </c>
      <c r="F467" s="1">
        <v>11</v>
      </c>
      <c r="G467" s="1">
        <v>19</v>
      </c>
      <c r="H467" s="1">
        <v>4.3099999999999996</v>
      </c>
      <c r="I467" t="s">
        <v>105</v>
      </c>
      <c r="J467" t="s">
        <v>7090</v>
      </c>
      <c r="K467" s="1">
        <v>3358.79</v>
      </c>
      <c r="L467" s="1">
        <v>12.115966800000001</v>
      </c>
      <c r="M467" s="1">
        <v>95.896153850000005</v>
      </c>
      <c r="N467" s="1">
        <v>0.15384615400000001</v>
      </c>
      <c r="O467" s="1">
        <v>41.15384615</v>
      </c>
    </row>
    <row r="468" spans="1:15" x14ac:dyDescent="0.3">
      <c r="A468" t="s">
        <v>8312</v>
      </c>
      <c r="B468" t="s">
        <v>8313</v>
      </c>
      <c r="C468" t="s">
        <v>492</v>
      </c>
      <c r="D468" s="1" t="s">
        <v>8314</v>
      </c>
      <c r="E468" s="4">
        <v>26</v>
      </c>
      <c r="F468" s="1">
        <v>3</v>
      </c>
      <c r="G468" s="1">
        <v>38</v>
      </c>
      <c r="H468" s="1">
        <v>2.7</v>
      </c>
      <c r="I468" t="s">
        <v>16</v>
      </c>
      <c r="J468" t="s">
        <v>5</v>
      </c>
      <c r="K468" s="1">
        <v>2890.35</v>
      </c>
      <c r="L468" s="1">
        <v>8.533203125</v>
      </c>
      <c r="M468" s="1">
        <v>14.661538459999999</v>
      </c>
      <c r="N468" s="1">
        <v>3.8461538000000003E-2</v>
      </c>
      <c r="O468" s="1">
        <v>75</v>
      </c>
    </row>
    <row r="469" spans="1:15" x14ac:dyDescent="0.3">
      <c r="A469" t="s">
        <v>8424</v>
      </c>
      <c r="B469" t="s">
        <v>8425</v>
      </c>
      <c r="C469" t="s">
        <v>8426</v>
      </c>
      <c r="D469" s="1" t="s">
        <v>8427</v>
      </c>
      <c r="E469" s="4">
        <v>26</v>
      </c>
      <c r="F469" s="1">
        <v>5</v>
      </c>
      <c r="G469" s="1">
        <v>50</v>
      </c>
      <c r="H469" s="1">
        <v>1.58</v>
      </c>
      <c r="I469" t="s">
        <v>4</v>
      </c>
      <c r="J469" t="s">
        <v>5</v>
      </c>
      <c r="K469" s="1">
        <v>3063.66</v>
      </c>
      <c r="L469" s="1">
        <v>8.1267089840000004</v>
      </c>
      <c r="M469" s="1">
        <v>41.273076920000001</v>
      </c>
      <c r="N469" s="1">
        <v>0.15384615400000001</v>
      </c>
      <c r="O469" s="1">
        <v>30</v>
      </c>
    </row>
    <row r="470" spans="1:15" x14ac:dyDescent="0.3">
      <c r="A470" t="s">
        <v>8440</v>
      </c>
      <c r="B470" t="s">
        <v>8441</v>
      </c>
      <c r="C470" t="s">
        <v>8434</v>
      </c>
      <c r="D470" s="1" t="s">
        <v>8442</v>
      </c>
      <c r="E470" s="4">
        <v>26</v>
      </c>
      <c r="F470" s="1">
        <v>1</v>
      </c>
      <c r="G470" s="1">
        <v>42</v>
      </c>
      <c r="H470" s="1">
        <v>1.1000000000000001</v>
      </c>
      <c r="I470" t="s">
        <v>16</v>
      </c>
      <c r="J470" t="s">
        <v>5</v>
      </c>
      <c r="K470" s="1">
        <v>2983.53</v>
      </c>
      <c r="L470" s="1">
        <v>7.083984375</v>
      </c>
      <c r="M470" s="1">
        <v>45.507692310000003</v>
      </c>
      <c r="N470" s="1">
        <v>3.8461538000000003E-2</v>
      </c>
      <c r="O470" s="1">
        <v>127.3076923</v>
      </c>
    </row>
    <row r="471" spans="1:15" x14ac:dyDescent="0.3">
      <c r="A471" t="s">
        <v>8572</v>
      </c>
      <c r="B471" t="s">
        <v>8573</v>
      </c>
      <c r="C471" t="s">
        <v>8570</v>
      </c>
      <c r="D471" s="1" t="s">
        <v>8574</v>
      </c>
      <c r="E471" s="4">
        <v>26</v>
      </c>
      <c r="F471" s="1">
        <v>3</v>
      </c>
      <c r="G471" s="1">
        <v>42</v>
      </c>
      <c r="H471" s="1">
        <v>0.51</v>
      </c>
      <c r="I471" t="s">
        <v>16</v>
      </c>
      <c r="J471" t="s">
        <v>2850</v>
      </c>
      <c r="K471" s="1">
        <v>2692.26</v>
      </c>
      <c r="L471" s="1">
        <v>9.7661132810000009</v>
      </c>
      <c r="M471" s="1">
        <v>58.219230770000003</v>
      </c>
      <c r="N471" s="1">
        <v>0</v>
      </c>
      <c r="O471" s="1">
        <v>101.1538462</v>
      </c>
    </row>
    <row r="472" spans="1:15" x14ac:dyDescent="0.3">
      <c r="A472" t="s">
        <v>101</v>
      </c>
      <c r="B472" t="s">
        <v>102</v>
      </c>
      <c r="C472" t="s">
        <v>103</v>
      </c>
      <c r="D472" s="1" t="s">
        <v>104</v>
      </c>
      <c r="E472" s="4">
        <v>27</v>
      </c>
      <c r="F472" s="1">
        <v>3</v>
      </c>
      <c r="G472" s="1">
        <v>48</v>
      </c>
      <c r="H472" s="1">
        <v>-0.11</v>
      </c>
      <c r="I472" t="s">
        <v>105</v>
      </c>
      <c r="J472" t="s">
        <v>25</v>
      </c>
      <c r="K472" s="1">
        <v>2581.98</v>
      </c>
      <c r="L472" s="1">
        <v>10.421875</v>
      </c>
      <c r="M472" s="1">
        <v>-8.7370370370000003</v>
      </c>
      <c r="N472" s="1">
        <v>3.7037037000000002E-2</v>
      </c>
      <c r="O472" s="1">
        <v>108.8888889</v>
      </c>
    </row>
    <row r="473" spans="1:15" x14ac:dyDescent="0.3">
      <c r="A473" t="s">
        <v>106</v>
      </c>
      <c r="B473" t="s">
        <v>107</v>
      </c>
      <c r="C473" t="s">
        <v>103</v>
      </c>
      <c r="D473" s="1" t="s">
        <v>108</v>
      </c>
      <c r="E473" s="4">
        <v>27</v>
      </c>
      <c r="F473" s="1">
        <v>4</v>
      </c>
      <c r="G473" s="1">
        <v>48</v>
      </c>
      <c r="H473" s="1">
        <v>-0.11</v>
      </c>
      <c r="I473" t="s">
        <v>105</v>
      </c>
      <c r="J473" t="s">
        <v>25</v>
      </c>
      <c r="K473" s="1">
        <v>2581.98</v>
      </c>
      <c r="L473" s="1">
        <v>10.421875</v>
      </c>
      <c r="M473" s="1">
        <v>-5.592592593</v>
      </c>
      <c r="N473" s="1">
        <v>3.7037037000000002E-2</v>
      </c>
      <c r="O473" s="1">
        <v>108.8888889</v>
      </c>
    </row>
    <row r="474" spans="1:15" x14ac:dyDescent="0.3">
      <c r="A474" t="s">
        <v>126</v>
      </c>
      <c r="B474" t="s">
        <v>127</v>
      </c>
      <c r="C474" t="s">
        <v>128</v>
      </c>
      <c r="D474" s="1" t="s">
        <v>129</v>
      </c>
      <c r="E474" s="4">
        <v>27</v>
      </c>
      <c r="F474" s="1">
        <v>4</v>
      </c>
      <c r="G474" s="1">
        <v>40</v>
      </c>
      <c r="H474" s="1">
        <v>-0.03</v>
      </c>
      <c r="I474" t="s">
        <v>16</v>
      </c>
      <c r="J474" t="s">
        <v>130</v>
      </c>
      <c r="K474" s="1">
        <v>2703.19</v>
      </c>
      <c r="L474" s="1">
        <v>10.40844727</v>
      </c>
      <c r="M474" s="1">
        <v>-1.744444444</v>
      </c>
      <c r="N474" s="1">
        <v>3.7037037000000002E-2</v>
      </c>
      <c r="O474" s="1">
        <v>119.2592593</v>
      </c>
    </row>
    <row r="475" spans="1:15" x14ac:dyDescent="0.3">
      <c r="A475" t="s">
        <v>333</v>
      </c>
      <c r="B475" t="s">
        <v>334</v>
      </c>
      <c r="C475" t="s">
        <v>331</v>
      </c>
      <c r="D475" s="1" t="s">
        <v>335</v>
      </c>
      <c r="E475" s="4">
        <v>27</v>
      </c>
      <c r="F475" s="1">
        <v>4</v>
      </c>
      <c r="G475" s="1">
        <v>48</v>
      </c>
      <c r="H475" s="1">
        <v>-0.31</v>
      </c>
      <c r="I475" t="s">
        <v>16</v>
      </c>
      <c r="J475" t="s">
        <v>130</v>
      </c>
      <c r="K475" s="1">
        <v>2786.46</v>
      </c>
      <c r="L475" s="1">
        <v>10.151855469999999</v>
      </c>
      <c r="M475" s="1">
        <v>-5.5222222219999999</v>
      </c>
      <c r="N475" s="1">
        <v>3.7037037000000002E-2</v>
      </c>
      <c r="O475" s="1">
        <v>122.962963</v>
      </c>
    </row>
    <row r="476" spans="1:15" x14ac:dyDescent="0.3">
      <c r="A476" t="s">
        <v>858</v>
      </c>
      <c r="B476" t="s">
        <v>859</v>
      </c>
      <c r="C476" t="s">
        <v>860</v>
      </c>
      <c r="D476" s="1" t="s">
        <v>861</v>
      </c>
      <c r="E476" s="4">
        <v>27</v>
      </c>
      <c r="F476" s="1">
        <v>7</v>
      </c>
      <c r="G476" s="1">
        <v>33</v>
      </c>
      <c r="H476" s="1">
        <v>3.38</v>
      </c>
      <c r="I476" t="s">
        <v>16</v>
      </c>
      <c r="J476" t="s">
        <v>5</v>
      </c>
      <c r="K476" s="1">
        <v>3326.99</v>
      </c>
      <c r="L476" s="1">
        <v>11.492675780000001</v>
      </c>
      <c r="M476" s="1">
        <v>16.811111109999999</v>
      </c>
      <c r="N476" s="1">
        <v>7.4074074000000004E-2</v>
      </c>
      <c r="O476" s="1">
        <v>93.703703700000005</v>
      </c>
    </row>
    <row r="477" spans="1:15" x14ac:dyDescent="0.3">
      <c r="A477" t="s">
        <v>1195</v>
      </c>
      <c r="B477" t="s">
        <v>1196</v>
      </c>
      <c r="C477" t="s">
        <v>1197</v>
      </c>
      <c r="D477" s="1" t="s">
        <v>1198</v>
      </c>
      <c r="E477" s="4">
        <v>27</v>
      </c>
      <c r="F477" s="1">
        <v>2</v>
      </c>
      <c r="G477" s="1">
        <v>48</v>
      </c>
      <c r="H477" s="1">
        <v>-0.04</v>
      </c>
      <c r="I477" t="s">
        <v>16</v>
      </c>
      <c r="J477" t="s">
        <v>5</v>
      </c>
      <c r="K477" s="1">
        <v>2615.9899999999998</v>
      </c>
      <c r="L477" s="1">
        <v>10.421875</v>
      </c>
      <c r="M477" s="1">
        <v>-8.7370370370000003</v>
      </c>
      <c r="N477" s="1">
        <v>7.4074074000000004E-2</v>
      </c>
      <c r="O477" s="1">
        <v>94.444444439999998</v>
      </c>
    </row>
    <row r="478" spans="1:15" x14ac:dyDescent="0.3">
      <c r="A478" t="s">
        <v>1213</v>
      </c>
      <c r="B478" t="s">
        <v>1214</v>
      </c>
      <c r="C478" t="s">
        <v>1215</v>
      </c>
      <c r="D478" s="1" t="s">
        <v>1216</v>
      </c>
      <c r="E478" s="4">
        <v>27</v>
      </c>
      <c r="F478" s="1">
        <v>4</v>
      </c>
      <c r="G478" s="1">
        <v>48</v>
      </c>
      <c r="H478" s="1">
        <v>-0.11</v>
      </c>
      <c r="I478" t="s">
        <v>16</v>
      </c>
      <c r="J478" t="s">
        <v>5</v>
      </c>
      <c r="K478" s="1">
        <v>2852.48</v>
      </c>
      <c r="L478" s="1">
        <v>11.67675781</v>
      </c>
      <c r="M478" s="1">
        <v>23.451851850000001</v>
      </c>
      <c r="N478" s="1">
        <v>3.7037037000000002E-2</v>
      </c>
      <c r="O478" s="1">
        <v>133.70370370000001</v>
      </c>
    </row>
    <row r="479" spans="1:15" x14ac:dyDescent="0.3">
      <c r="A479" t="s">
        <v>1481</v>
      </c>
      <c r="B479" t="s">
        <v>1482</v>
      </c>
      <c r="C479" t="s">
        <v>1478</v>
      </c>
      <c r="D479" s="1" t="s">
        <v>1483</v>
      </c>
      <c r="E479" s="4">
        <v>27</v>
      </c>
      <c r="F479" s="1">
        <v>6</v>
      </c>
      <c r="G479" s="1">
        <v>40</v>
      </c>
      <c r="H479" s="1">
        <v>1.33</v>
      </c>
      <c r="I479" t="s">
        <v>16</v>
      </c>
      <c r="J479" t="s">
        <v>1484</v>
      </c>
      <c r="K479" s="1">
        <v>3206.92</v>
      </c>
      <c r="L479" s="1">
        <v>10.89868164</v>
      </c>
      <c r="M479" s="1">
        <v>6.6851851849999999</v>
      </c>
      <c r="N479" s="1">
        <v>0.111111111</v>
      </c>
      <c r="O479" s="1">
        <v>65.185185189999999</v>
      </c>
    </row>
    <row r="480" spans="1:15" x14ac:dyDescent="0.3">
      <c r="A480" t="s">
        <v>1600</v>
      </c>
      <c r="B480" t="s">
        <v>1601</v>
      </c>
      <c r="C480" t="s">
        <v>717</v>
      </c>
      <c r="D480" s="1" t="s">
        <v>1602</v>
      </c>
      <c r="E480" s="4">
        <v>27</v>
      </c>
      <c r="F480" s="1">
        <v>9</v>
      </c>
      <c r="G480" s="1">
        <v>37</v>
      </c>
      <c r="H480" s="1">
        <v>3.3</v>
      </c>
      <c r="I480" t="s">
        <v>105</v>
      </c>
      <c r="J480" t="s">
        <v>1603</v>
      </c>
      <c r="K480" s="1">
        <v>3264.88</v>
      </c>
      <c r="L480" s="1">
        <v>12.884277340000001</v>
      </c>
      <c r="M480" s="1">
        <v>35.67777778</v>
      </c>
      <c r="N480" s="1">
        <v>0.14814814800000001</v>
      </c>
      <c r="O480" s="1">
        <v>72.222222220000006</v>
      </c>
    </row>
    <row r="481" spans="1:15" x14ac:dyDescent="0.3">
      <c r="A481" t="s">
        <v>1613</v>
      </c>
      <c r="B481" t="s">
        <v>1614</v>
      </c>
      <c r="C481" t="s">
        <v>1615</v>
      </c>
      <c r="D481" s="1" t="s">
        <v>1616</v>
      </c>
      <c r="E481" s="4">
        <v>27</v>
      </c>
      <c r="F481" s="1">
        <v>5</v>
      </c>
      <c r="G481" s="1">
        <v>37</v>
      </c>
      <c r="H481" s="1">
        <v>1.27</v>
      </c>
      <c r="I481" t="s">
        <v>16</v>
      </c>
      <c r="J481" t="s">
        <v>5</v>
      </c>
      <c r="K481" s="1">
        <v>2986.5</v>
      </c>
      <c r="L481" s="1">
        <v>10.73535156</v>
      </c>
      <c r="M481" s="1">
        <v>10.7</v>
      </c>
      <c r="N481" s="1">
        <v>0.14814814800000001</v>
      </c>
      <c r="O481" s="1">
        <v>68.518518520000001</v>
      </c>
    </row>
    <row r="482" spans="1:15" x14ac:dyDescent="0.3">
      <c r="A482" t="s">
        <v>1804</v>
      </c>
      <c r="B482" t="s">
        <v>1805</v>
      </c>
      <c r="C482" t="s">
        <v>1802</v>
      </c>
      <c r="D482" s="1" t="s">
        <v>1806</v>
      </c>
      <c r="E482" s="4">
        <v>27</v>
      </c>
      <c r="F482" s="1">
        <v>5</v>
      </c>
      <c r="G482" s="1">
        <v>51</v>
      </c>
      <c r="H482" s="1">
        <v>0.59</v>
      </c>
      <c r="I482" t="s">
        <v>16</v>
      </c>
      <c r="J482" t="s">
        <v>25</v>
      </c>
      <c r="K482" s="1">
        <v>2875.57</v>
      </c>
      <c r="L482" s="1">
        <v>10.51269531</v>
      </c>
      <c r="M482" s="1">
        <v>19.903703700000001</v>
      </c>
      <c r="N482" s="1">
        <v>0</v>
      </c>
      <c r="O482" s="1">
        <v>115.9259259</v>
      </c>
    </row>
    <row r="483" spans="1:15" x14ac:dyDescent="0.3">
      <c r="A483" t="s">
        <v>1807</v>
      </c>
      <c r="B483" t="s">
        <v>1808</v>
      </c>
      <c r="C483" t="s">
        <v>1802</v>
      </c>
      <c r="D483" s="1" t="s">
        <v>1809</v>
      </c>
      <c r="E483" s="4">
        <v>27</v>
      </c>
      <c r="F483" s="1">
        <v>5</v>
      </c>
      <c r="G483" s="1">
        <v>51</v>
      </c>
      <c r="H483" s="1">
        <v>0.25</v>
      </c>
      <c r="I483" t="s">
        <v>16</v>
      </c>
      <c r="J483" t="s">
        <v>25</v>
      </c>
      <c r="K483" s="1">
        <v>2847.56</v>
      </c>
      <c r="L483" s="1">
        <v>10.40039063</v>
      </c>
      <c r="M483" s="1">
        <v>9.6259259260000007</v>
      </c>
      <c r="N483" s="1">
        <v>0</v>
      </c>
      <c r="O483" s="1">
        <v>115.9259259</v>
      </c>
    </row>
    <row r="484" spans="1:15" x14ac:dyDescent="0.3">
      <c r="A484" t="s">
        <v>1924</v>
      </c>
      <c r="B484" t="s">
        <v>1925</v>
      </c>
      <c r="C484" t="s">
        <v>1895</v>
      </c>
      <c r="D484" s="1" t="s">
        <v>1926</v>
      </c>
      <c r="E484" s="4">
        <v>27</v>
      </c>
      <c r="F484" s="1">
        <v>2</v>
      </c>
      <c r="G484" s="1">
        <v>44</v>
      </c>
      <c r="H484" s="1">
        <v>1.43</v>
      </c>
      <c r="I484" t="s">
        <v>16</v>
      </c>
      <c r="J484" t="s">
        <v>1075</v>
      </c>
      <c r="K484" s="1">
        <v>2863.39</v>
      </c>
      <c r="L484" s="1">
        <v>8.8828125</v>
      </c>
      <c r="M484" s="1">
        <v>-12.725925930000001</v>
      </c>
      <c r="N484" s="1">
        <v>0</v>
      </c>
      <c r="O484" s="1">
        <v>94.074074069999995</v>
      </c>
    </row>
    <row r="485" spans="1:15" x14ac:dyDescent="0.3">
      <c r="A485" t="s">
        <v>2029</v>
      </c>
      <c r="B485" t="s">
        <v>2030</v>
      </c>
      <c r="C485" t="s">
        <v>2031</v>
      </c>
      <c r="D485" s="1" t="s">
        <v>2032</v>
      </c>
      <c r="E485" s="4">
        <v>27</v>
      </c>
      <c r="F485" s="1">
        <v>3</v>
      </c>
      <c r="G485" s="1">
        <v>37</v>
      </c>
      <c r="H485" s="1">
        <v>3.34</v>
      </c>
      <c r="I485" t="s">
        <v>105</v>
      </c>
      <c r="J485" t="s">
        <v>130</v>
      </c>
      <c r="K485" s="1">
        <v>3575.1</v>
      </c>
      <c r="L485" s="1">
        <v>11.56054688</v>
      </c>
      <c r="M485" s="1">
        <v>120.1333333</v>
      </c>
      <c r="N485" s="1">
        <v>0.222222222</v>
      </c>
      <c r="O485" s="1">
        <v>57.777777780000001</v>
      </c>
    </row>
    <row r="486" spans="1:15" x14ac:dyDescent="0.3">
      <c r="A486" t="s">
        <v>2591</v>
      </c>
      <c r="B486" t="s">
        <v>2592</v>
      </c>
      <c r="C486" t="s">
        <v>2593</v>
      </c>
      <c r="D486" s="1" t="s">
        <v>2594</v>
      </c>
      <c r="E486" s="4">
        <v>27</v>
      </c>
      <c r="F486" s="1">
        <v>7</v>
      </c>
      <c r="G486" s="1">
        <v>48</v>
      </c>
      <c r="H486" s="1">
        <v>1.1499999999999999</v>
      </c>
      <c r="I486" t="s">
        <v>105</v>
      </c>
      <c r="J486" t="s">
        <v>122</v>
      </c>
      <c r="K486" s="1">
        <v>3212</v>
      </c>
      <c r="L486" s="1">
        <v>10.5859375</v>
      </c>
      <c r="M486" s="1">
        <v>7.7592592590000002</v>
      </c>
      <c r="N486" s="1">
        <v>0.111111111</v>
      </c>
      <c r="O486" s="1">
        <v>79.259259259999993</v>
      </c>
    </row>
    <row r="487" spans="1:15" x14ac:dyDescent="0.3">
      <c r="A487" t="s">
        <v>2762</v>
      </c>
      <c r="B487" t="s">
        <v>2763</v>
      </c>
      <c r="C487" t="s">
        <v>2764</v>
      </c>
      <c r="D487" s="1" t="s">
        <v>2765</v>
      </c>
      <c r="E487" s="4">
        <v>27</v>
      </c>
      <c r="F487" s="1">
        <v>1</v>
      </c>
      <c r="G487" s="1">
        <v>44</v>
      </c>
      <c r="H487" s="1">
        <v>1.64</v>
      </c>
      <c r="I487" t="s">
        <v>16</v>
      </c>
      <c r="J487" t="s">
        <v>5</v>
      </c>
      <c r="K487" s="1">
        <v>3317.76</v>
      </c>
      <c r="L487" s="1">
        <v>7.828125</v>
      </c>
      <c r="M487" s="1">
        <v>51.459259260000003</v>
      </c>
      <c r="N487" s="1">
        <v>0.185185185</v>
      </c>
      <c r="O487" s="1">
        <v>42.962962959999999</v>
      </c>
    </row>
    <row r="488" spans="1:15" x14ac:dyDescent="0.3">
      <c r="A488" t="s">
        <v>3018</v>
      </c>
      <c r="B488" t="s">
        <v>3019</v>
      </c>
      <c r="C488" t="s">
        <v>3020</v>
      </c>
      <c r="D488" s="1" t="s">
        <v>3021</v>
      </c>
      <c r="E488" s="4">
        <v>27</v>
      </c>
      <c r="F488" s="1">
        <v>0</v>
      </c>
      <c r="G488" s="1">
        <v>40</v>
      </c>
      <c r="H488" s="1">
        <v>0.88</v>
      </c>
      <c r="I488" t="s">
        <v>16</v>
      </c>
      <c r="J488" t="s">
        <v>17</v>
      </c>
      <c r="K488" s="1">
        <v>2973.35</v>
      </c>
      <c r="L488" s="1">
        <v>6.990234375</v>
      </c>
      <c r="M488" s="1">
        <v>26.314814810000001</v>
      </c>
      <c r="N488" s="1">
        <v>0.111111111</v>
      </c>
      <c r="O488" s="1">
        <v>50.370370370000003</v>
      </c>
    </row>
    <row r="489" spans="1:15" x14ac:dyDescent="0.3">
      <c r="A489" t="s">
        <v>3022</v>
      </c>
      <c r="B489" t="s">
        <v>3023</v>
      </c>
      <c r="C489" t="s">
        <v>3024</v>
      </c>
      <c r="D489" s="1" t="s">
        <v>3025</v>
      </c>
      <c r="E489" s="4">
        <v>27</v>
      </c>
      <c r="F489" s="1">
        <v>0</v>
      </c>
      <c r="G489" s="1">
        <v>40</v>
      </c>
      <c r="H489" s="1">
        <v>0.49</v>
      </c>
      <c r="I489" t="s">
        <v>16</v>
      </c>
      <c r="J489" t="s">
        <v>17</v>
      </c>
      <c r="K489" s="1">
        <v>2986.35</v>
      </c>
      <c r="L489" s="1">
        <v>7.08203125</v>
      </c>
      <c r="M489" s="1">
        <v>11.83703704</v>
      </c>
      <c r="N489" s="1">
        <v>0.14814814800000001</v>
      </c>
      <c r="O489" s="1">
        <v>75.555555560000002</v>
      </c>
    </row>
    <row r="490" spans="1:15" x14ac:dyDescent="0.3">
      <c r="A490" t="s">
        <v>3026</v>
      </c>
      <c r="B490" t="s">
        <v>3027</v>
      </c>
      <c r="C490" t="s">
        <v>3028</v>
      </c>
      <c r="D490" s="1" t="s">
        <v>3029</v>
      </c>
      <c r="E490" s="4">
        <v>27</v>
      </c>
      <c r="F490" s="1">
        <v>2</v>
      </c>
      <c r="G490" s="1">
        <v>40</v>
      </c>
      <c r="H490" s="1">
        <v>1.2</v>
      </c>
      <c r="I490" t="s">
        <v>16</v>
      </c>
      <c r="J490" t="s">
        <v>17</v>
      </c>
      <c r="K490" s="1">
        <v>3031.52</v>
      </c>
      <c r="L490" s="1">
        <v>8.3793945310000009</v>
      </c>
      <c r="M490" s="1">
        <v>17.84444444</v>
      </c>
      <c r="N490" s="1">
        <v>0.111111111</v>
      </c>
      <c r="O490" s="1">
        <v>46.666666669999998</v>
      </c>
    </row>
    <row r="491" spans="1:15" x14ac:dyDescent="0.3">
      <c r="A491" t="s">
        <v>4440</v>
      </c>
      <c r="B491" t="s">
        <v>4441</v>
      </c>
      <c r="C491" t="s">
        <v>4442</v>
      </c>
      <c r="D491" s="1" t="s">
        <v>4443</v>
      </c>
      <c r="E491" s="4">
        <v>27</v>
      </c>
      <c r="F491" s="1">
        <v>4</v>
      </c>
      <c r="G491" s="1">
        <v>44</v>
      </c>
      <c r="H491" s="1">
        <v>-0.19</v>
      </c>
      <c r="I491" t="s">
        <v>16</v>
      </c>
      <c r="J491" t="s">
        <v>5</v>
      </c>
      <c r="K491" s="1">
        <v>2673.17</v>
      </c>
      <c r="L491" s="1">
        <v>10.40844727</v>
      </c>
      <c r="M491" s="1">
        <v>-1.744444444</v>
      </c>
      <c r="N491" s="1">
        <v>3.7037037000000002E-2</v>
      </c>
      <c r="O491" s="1">
        <v>122.962963</v>
      </c>
    </row>
    <row r="492" spans="1:15" x14ac:dyDescent="0.3">
      <c r="A492" t="s">
        <v>4444</v>
      </c>
      <c r="B492" t="s">
        <v>4445</v>
      </c>
      <c r="C492" t="s">
        <v>4442</v>
      </c>
      <c r="D492" s="1" t="s">
        <v>4446</v>
      </c>
      <c r="E492" s="4">
        <v>27</v>
      </c>
      <c r="F492" s="1">
        <v>4</v>
      </c>
      <c r="G492" s="1">
        <v>40</v>
      </c>
      <c r="H492" s="1">
        <v>0.04</v>
      </c>
      <c r="I492" t="s">
        <v>16</v>
      </c>
      <c r="J492" t="s">
        <v>122</v>
      </c>
      <c r="K492" s="1">
        <v>2737.21</v>
      </c>
      <c r="L492" s="1">
        <v>10.40844727</v>
      </c>
      <c r="M492" s="1">
        <v>-5.733333333</v>
      </c>
      <c r="N492" s="1">
        <v>7.4074074000000004E-2</v>
      </c>
      <c r="O492" s="1">
        <v>104.81481479999999</v>
      </c>
    </row>
    <row r="493" spans="1:15" x14ac:dyDescent="0.3">
      <c r="A493" t="s">
        <v>4450</v>
      </c>
      <c r="B493" t="s">
        <v>4451</v>
      </c>
      <c r="C493" t="s">
        <v>4442</v>
      </c>
      <c r="D493" s="1" t="s">
        <v>4452</v>
      </c>
      <c r="E493" s="4">
        <v>27</v>
      </c>
      <c r="F493" s="1">
        <v>4</v>
      </c>
      <c r="G493" s="1">
        <v>40</v>
      </c>
      <c r="H493" s="1">
        <v>-0.18</v>
      </c>
      <c r="I493" t="s">
        <v>16</v>
      </c>
      <c r="J493" t="s">
        <v>5</v>
      </c>
      <c r="K493" s="1">
        <v>2668.15</v>
      </c>
      <c r="L493" s="1">
        <v>10.40844727</v>
      </c>
      <c r="M493" s="1">
        <v>3.8925925929999998</v>
      </c>
      <c r="N493" s="1">
        <v>3.7037037000000002E-2</v>
      </c>
      <c r="O493" s="1">
        <v>115.9259259</v>
      </c>
    </row>
    <row r="494" spans="1:15" x14ac:dyDescent="0.3">
      <c r="A494" t="s">
        <v>4453</v>
      </c>
      <c r="B494" t="s">
        <v>4454</v>
      </c>
      <c r="C494" t="s">
        <v>4442</v>
      </c>
      <c r="D494" s="1" t="s">
        <v>4455</v>
      </c>
      <c r="E494" s="4">
        <v>27</v>
      </c>
      <c r="F494" s="1">
        <v>4</v>
      </c>
      <c r="G494" s="1">
        <v>44</v>
      </c>
      <c r="H494" s="1">
        <v>-0.19</v>
      </c>
      <c r="I494" t="s">
        <v>16</v>
      </c>
      <c r="J494" t="s">
        <v>5</v>
      </c>
      <c r="K494" s="1">
        <v>2797.3</v>
      </c>
      <c r="L494" s="1">
        <v>10.40844727</v>
      </c>
      <c r="M494" s="1">
        <v>-5.733333333</v>
      </c>
      <c r="N494" s="1">
        <v>0.111111111</v>
      </c>
      <c r="O494" s="1">
        <v>104.81481479999999</v>
      </c>
    </row>
    <row r="495" spans="1:15" x14ac:dyDescent="0.3">
      <c r="A495" t="s">
        <v>4459</v>
      </c>
      <c r="B495" t="s">
        <v>4460</v>
      </c>
      <c r="C495" t="s">
        <v>4442</v>
      </c>
      <c r="D495" s="1" t="s">
        <v>4461</v>
      </c>
      <c r="E495" s="4">
        <v>27</v>
      </c>
      <c r="F495" s="1">
        <v>4</v>
      </c>
      <c r="G495" s="1">
        <v>44</v>
      </c>
      <c r="H495" s="1">
        <v>-0.02</v>
      </c>
      <c r="I495" t="s">
        <v>16</v>
      </c>
      <c r="J495" t="s">
        <v>41</v>
      </c>
      <c r="K495" s="1">
        <v>2680.16</v>
      </c>
      <c r="L495" s="1">
        <v>10.55175781</v>
      </c>
      <c r="M495" s="1">
        <v>14.170370370000001</v>
      </c>
      <c r="N495" s="1">
        <v>3.7037037000000002E-2</v>
      </c>
      <c r="O495" s="1">
        <v>119.6296296</v>
      </c>
    </row>
    <row r="496" spans="1:15" x14ac:dyDescent="0.3">
      <c r="A496" t="s">
        <v>4462</v>
      </c>
      <c r="B496" t="s">
        <v>4463</v>
      </c>
      <c r="C496" t="s">
        <v>4442</v>
      </c>
      <c r="D496" s="1" t="s">
        <v>4464</v>
      </c>
      <c r="E496" s="4">
        <v>27</v>
      </c>
      <c r="F496" s="1">
        <v>4</v>
      </c>
      <c r="G496" s="1">
        <v>48</v>
      </c>
      <c r="H496" s="1">
        <v>-0.35</v>
      </c>
      <c r="I496" t="s">
        <v>16</v>
      </c>
      <c r="J496" t="s">
        <v>17</v>
      </c>
      <c r="K496" s="1">
        <v>2643.14</v>
      </c>
      <c r="L496" s="1">
        <v>10.40844727</v>
      </c>
      <c r="M496" s="1">
        <v>7.2481481480000003</v>
      </c>
      <c r="N496" s="1">
        <v>3.7037037000000002E-2</v>
      </c>
      <c r="O496" s="1">
        <v>126.66666669999999</v>
      </c>
    </row>
    <row r="497" spans="1:15" x14ac:dyDescent="0.3">
      <c r="A497" t="s">
        <v>4465</v>
      </c>
      <c r="B497" t="s">
        <v>4466</v>
      </c>
      <c r="C497" t="s">
        <v>4442</v>
      </c>
      <c r="D497" s="1" t="s">
        <v>4467</v>
      </c>
      <c r="E497" s="4">
        <v>27</v>
      </c>
      <c r="F497" s="1">
        <v>4</v>
      </c>
      <c r="G497" s="1">
        <v>48</v>
      </c>
      <c r="H497" s="1">
        <v>-0.51</v>
      </c>
      <c r="I497" t="s">
        <v>16</v>
      </c>
      <c r="J497" t="s">
        <v>2555</v>
      </c>
      <c r="K497" s="1">
        <v>2613.11</v>
      </c>
      <c r="L497" s="1">
        <v>10.40844727</v>
      </c>
      <c r="M497" s="1">
        <v>4.103703704</v>
      </c>
      <c r="N497" s="1">
        <v>3.7037037000000002E-2</v>
      </c>
      <c r="O497" s="1">
        <v>126.66666669999999</v>
      </c>
    </row>
    <row r="498" spans="1:15" x14ac:dyDescent="0.3">
      <c r="A498" t="s">
        <v>4471</v>
      </c>
      <c r="B498" t="s">
        <v>4472</v>
      </c>
      <c r="C498" t="s">
        <v>4442</v>
      </c>
      <c r="D498" s="1" t="s">
        <v>4473</v>
      </c>
      <c r="E498" s="4">
        <v>27</v>
      </c>
      <c r="F498" s="1">
        <v>4</v>
      </c>
      <c r="G498" s="1">
        <v>48</v>
      </c>
      <c r="H498" s="1">
        <v>-0.31</v>
      </c>
      <c r="I498" t="s">
        <v>16</v>
      </c>
      <c r="J498" t="s">
        <v>17</v>
      </c>
      <c r="K498" s="1">
        <v>2901.45</v>
      </c>
      <c r="L498" s="1">
        <v>10.40844727</v>
      </c>
      <c r="M498" s="1">
        <v>15.622222219999999</v>
      </c>
      <c r="N498" s="1">
        <v>0.14814814800000001</v>
      </c>
      <c r="O498" s="1">
        <v>108.5185185</v>
      </c>
    </row>
    <row r="499" spans="1:15" x14ac:dyDescent="0.3">
      <c r="A499" t="s">
        <v>4477</v>
      </c>
      <c r="B499" t="s">
        <v>4478</v>
      </c>
      <c r="C499" t="s">
        <v>4442</v>
      </c>
      <c r="D499" s="1" t="s">
        <v>4479</v>
      </c>
      <c r="E499" s="4">
        <v>27</v>
      </c>
      <c r="F499" s="1">
        <v>3</v>
      </c>
      <c r="G499" s="1">
        <v>55</v>
      </c>
      <c r="H499" s="1">
        <v>-0.63</v>
      </c>
      <c r="I499" t="s">
        <v>16</v>
      </c>
      <c r="J499" t="s">
        <v>1672</v>
      </c>
      <c r="K499" s="1">
        <v>2611.1</v>
      </c>
      <c r="L499" s="1">
        <v>10.421875</v>
      </c>
      <c r="M499" s="1">
        <v>-14.1</v>
      </c>
      <c r="N499" s="1">
        <v>3.7037037000000002E-2</v>
      </c>
      <c r="O499" s="1">
        <v>141.11111109999999</v>
      </c>
    </row>
    <row r="500" spans="1:15" x14ac:dyDescent="0.3">
      <c r="A500" t="s">
        <v>4926</v>
      </c>
      <c r="B500" t="s">
        <v>4927</v>
      </c>
      <c r="C500" t="s">
        <v>4928</v>
      </c>
      <c r="D500" s="1" t="s">
        <v>4929</v>
      </c>
      <c r="E500" s="4">
        <v>27</v>
      </c>
      <c r="F500" s="1">
        <v>3</v>
      </c>
      <c r="G500" s="1">
        <v>44</v>
      </c>
      <c r="H500" s="1">
        <v>-0.41</v>
      </c>
      <c r="I500" t="s">
        <v>16</v>
      </c>
      <c r="J500" t="s">
        <v>5</v>
      </c>
      <c r="K500" s="1">
        <v>2633.11</v>
      </c>
      <c r="L500" s="1">
        <v>10.986816409999999</v>
      </c>
      <c r="M500" s="1">
        <v>19.877777779999999</v>
      </c>
      <c r="N500" s="1">
        <v>3.7037037000000002E-2</v>
      </c>
      <c r="O500" s="1">
        <v>115.9259259</v>
      </c>
    </row>
    <row r="501" spans="1:15" x14ac:dyDescent="0.3">
      <c r="A501" t="s">
        <v>4930</v>
      </c>
      <c r="B501" t="s">
        <v>4931</v>
      </c>
      <c r="C501" t="s">
        <v>4928</v>
      </c>
      <c r="D501" s="1" t="s">
        <v>4932</v>
      </c>
      <c r="E501" s="4">
        <v>27</v>
      </c>
      <c r="F501" s="1">
        <v>3</v>
      </c>
      <c r="G501" s="1">
        <v>48</v>
      </c>
      <c r="H501" s="1">
        <v>-0.42</v>
      </c>
      <c r="I501" t="s">
        <v>16</v>
      </c>
      <c r="J501" t="s">
        <v>5</v>
      </c>
      <c r="K501" s="1">
        <v>2614.06</v>
      </c>
      <c r="L501" s="1">
        <v>10.986816409999999</v>
      </c>
      <c r="M501" s="1">
        <v>16.733333330000001</v>
      </c>
      <c r="N501" s="1">
        <v>7.4074074000000004E-2</v>
      </c>
      <c r="O501" s="1">
        <v>101.4814815</v>
      </c>
    </row>
    <row r="502" spans="1:15" x14ac:dyDescent="0.3">
      <c r="A502" t="s">
        <v>4933</v>
      </c>
      <c r="B502" t="s">
        <v>4934</v>
      </c>
      <c r="C502" t="s">
        <v>4928</v>
      </c>
      <c r="D502" s="1" t="s">
        <v>4935</v>
      </c>
      <c r="E502" s="4">
        <v>27</v>
      </c>
      <c r="F502" s="1">
        <v>2</v>
      </c>
      <c r="G502" s="1">
        <v>48</v>
      </c>
      <c r="H502" s="1">
        <v>-0.37</v>
      </c>
      <c r="I502" t="s">
        <v>16</v>
      </c>
      <c r="J502" t="s">
        <v>5</v>
      </c>
      <c r="K502" s="1">
        <v>2615.0500000000002</v>
      </c>
      <c r="L502" s="1">
        <v>10.421875</v>
      </c>
      <c r="M502" s="1">
        <v>16.037037040000001</v>
      </c>
      <c r="N502" s="1">
        <v>7.4074074000000004E-2</v>
      </c>
      <c r="O502" s="1">
        <v>101.4814815</v>
      </c>
    </row>
    <row r="503" spans="1:15" x14ac:dyDescent="0.3">
      <c r="A503" t="s">
        <v>4936</v>
      </c>
      <c r="B503" t="s">
        <v>4937</v>
      </c>
      <c r="C503" t="s">
        <v>4928</v>
      </c>
      <c r="D503" s="1" t="s">
        <v>4938</v>
      </c>
      <c r="E503" s="4">
        <v>27</v>
      </c>
      <c r="F503" s="1">
        <v>2</v>
      </c>
      <c r="G503" s="1">
        <v>48</v>
      </c>
      <c r="H503" s="1">
        <v>-0.34</v>
      </c>
      <c r="I503" t="s">
        <v>16</v>
      </c>
      <c r="J503" t="s">
        <v>17</v>
      </c>
      <c r="K503" s="1">
        <v>2615.0500000000002</v>
      </c>
      <c r="L503" s="1">
        <v>10.421875</v>
      </c>
      <c r="M503" s="1">
        <v>13.58888889</v>
      </c>
      <c r="N503" s="1">
        <v>7.4074074000000004E-2</v>
      </c>
      <c r="O503" s="1">
        <v>101.4814815</v>
      </c>
    </row>
    <row r="504" spans="1:15" x14ac:dyDescent="0.3">
      <c r="A504" t="s">
        <v>5103</v>
      </c>
      <c r="B504" t="s">
        <v>5104</v>
      </c>
      <c r="C504" t="s">
        <v>5105</v>
      </c>
      <c r="D504" s="1" t="s">
        <v>5106</v>
      </c>
      <c r="E504" s="4">
        <v>27</v>
      </c>
      <c r="F504" s="1">
        <v>9</v>
      </c>
      <c r="G504" s="1">
        <v>48</v>
      </c>
      <c r="H504" s="1">
        <v>0.52</v>
      </c>
      <c r="I504" t="s">
        <v>105</v>
      </c>
      <c r="J504" t="s">
        <v>130</v>
      </c>
      <c r="K504" s="1">
        <v>2897.78</v>
      </c>
      <c r="L504" s="1">
        <v>10.67504883</v>
      </c>
      <c r="M504" s="1">
        <v>2.2370370369999999</v>
      </c>
      <c r="N504" s="1">
        <v>0</v>
      </c>
      <c r="O504" s="1">
        <v>104.81481479999999</v>
      </c>
    </row>
    <row r="505" spans="1:15" x14ac:dyDescent="0.3">
      <c r="A505" t="s">
        <v>5146</v>
      </c>
      <c r="B505" t="s">
        <v>5147</v>
      </c>
      <c r="C505" t="s">
        <v>5144</v>
      </c>
      <c r="D505" s="1" t="s">
        <v>5148</v>
      </c>
      <c r="E505" s="4">
        <v>27</v>
      </c>
      <c r="F505" s="1">
        <v>4</v>
      </c>
      <c r="G505" s="1">
        <v>55</v>
      </c>
      <c r="H505" s="1">
        <v>0.94</v>
      </c>
      <c r="I505" t="s">
        <v>16</v>
      </c>
      <c r="J505" t="s">
        <v>17</v>
      </c>
      <c r="K505" s="1">
        <v>3146.84</v>
      </c>
      <c r="L505" s="1">
        <v>9.1157226560000009</v>
      </c>
      <c r="M505" s="1">
        <v>24.014814810000001</v>
      </c>
      <c r="N505" s="1">
        <v>0.111111111</v>
      </c>
      <c r="O505" s="1">
        <v>90</v>
      </c>
    </row>
    <row r="506" spans="1:15" x14ac:dyDescent="0.3">
      <c r="A506" t="s">
        <v>5190</v>
      </c>
      <c r="B506" t="s">
        <v>5191</v>
      </c>
      <c r="C506" t="s">
        <v>2458</v>
      </c>
      <c r="D506" s="1" t="s">
        <v>5192</v>
      </c>
      <c r="E506" s="4">
        <v>27</v>
      </c>
      <c r="F506" s="1">
        <v>0</v>
      </c>
      <c r="G506" s="1">
        <v>40</v>
      </c>
      <c r="H506" s="1">
        <v>0.51</v>
      </c>
      <c r="I506" t="s">
        <v>16</v>
      </c>
      <c r="J506" t="s">
        <v>17</v>
      </c>
      <c r="K506" s="1">
        <v>2843.21</v>
      </c>
      <c r="L506" s="1">
        <v>7.6875</v>
      </c>
      <c r="M506" s="1">
        <v>5.6888888890000002</v>
      </c>
      <c r="N506" s="1">
        <v>0.111111111</v>
      </c>
      <c r="O506" s="1">
        <v>86.666666669999998</v>
      </c>
    </row>
    <row r="507" spans="1:15" x14ac:dyDescent="0.3">
      <c r="A507" t="s">
        <v>5193</v>
      </c>
      <c r="B507" t="s">
        <v>5194</v>
      </c>
      <c r="C507" t="s">
        <v>5195</v>
      </c>
      <c r="D507" s="1" t="s">
        <v>5196</v>
      </c>
      <c r="E507" s="4">
        <v>27</v>
      </c>
      <c r="F507" s="1">
        <v>4</v>
      </c>
      <c r="G507" s="1">
        <v>44</v>
      </c>
      <c r="H507" s="1">
        <v>-0.19</v>
      </c>
      <c r="I507" t="s">
        <v>16</v>
      </c>
      <c r="J507" t="s">
        <v>763</v>
      </c>
      <c r="K507" s="1">
        <v>2880.53</v>
      </c>
      <c r="L507" s="1">
        <v>11.67675781</v>
      </c>
      <c r="M507" s="1">
        <v>20.30740741</v>
      </c>
      <c r="N507" s="1">
        <v>3.7037037000000002E-2</v>
      </c>
      <c r="O507" s="1">
        <v>140.7407407</v>
      </c>
    </row>
    <row r="508" spans="1:15" x14ac:dyDescent="0.3">
      <c r="A508" t="s">
        <v>5197</v>
      </c>
      <c r="B508" t="s">
        <v>5198</v>
      </c>
      <c r="C508" t="s">
        <v>5199</v>
      </c>
      <c r="D508" s="1" t="s">
        <v>5200</v>
      </c>
      <c r="E508" s="4">
        <v>27</v>
      </c>
      <c r="F508" s="1">
        <v>4</v>
      </c>
      <c r="G508" s="1">
        <v>44</v>
      </c>
      <c r="H508" s="1">
        <v>-0.11</v>
      </c>
      <c r="I508" t="s">
        <v>16</v>
      </c>
      <c r="J508" t="s">
        <v>5201</v>
      </c>
      <c r="K508" s="1">
        <v>2857.49</v>
      </c>
      <c r="L508" s="1">
        <v>11.67675781</v>
      </c>
      <c r="M508" s="1">
        <v>40.6962963</v>
      </c>
      <c r="N508" s="1">
        <v>3.7037037000000002E-2</v>
      </c>
      <c r="O508" s="1">
        <v>137.40740740000001</v>
      </c>
    </row>
    <row r="509" spans="1:15" x14ac:dyDescent="0.3">
      <c r="A509" t="s">
        <v>6085</v>
      </c>
      <c r="B509" t="s">
        <v>6086</v>
      </c>
      <c r="C509" t="s">
        <v>6087</v>
      </c>
      <c r="D509" s="1" t="s">
        <v>6088</v>
      </c>
      <c r="E509" s="4">
        <v>27</v>
      </c>
      <c r="F509" s="1">
        <v>4</v>
      </c>
      <c r="G509" s="1">
        <v>44</v>
      </c>
      <c r="H509" s="1">
        <v>0.55000000000000004</v>
      </c>
      <c r="I509" t="s">
        <v>16</v>
      </c>
      <c r="J509" t="s">
        <v>6089</v>
      </c>
      <c r="K509" s="1">
        <v>2940.52</v>
      </c>
      <c r="L509" s="1">
        <v>11.67675781</v>
      </c>
      <c r="M509" s="1">
        <v>49.722222219999999</v>
      </c>
      <c r="N509" s="1">
        <v>7.4074074000000004E-2</v>
      </c>
      <c r="O509" s="1">
        <v>97.777777779999994</v>
      </c>
    </row>
    <row r="510" spans="1:15" x14ac:dyDescent="0.3">
      <c r="A510" t="s">
        <v>6090</v>
      </c>
      <c r="B510" t="s">
        <v>6091</v>
      </c>
      <c r="C510" t="s">
        <v>6087</v>
      </c>
      <c r="D510" s="1" t="s">
        <v>6092</v>
      </c>
      <c r="E510" s="4">
        <v>27</v>
      </c>
      <c r="F510" s="1">
        <v>4</v>
      </c>
      <c r="G510" s="1">
        <v>48</v>
      </c>
      <c r="H510" s="1">
        <v>0.09</v>
      </c>
      <c r="I510" t="s">
        <v>16</v>
      </c>
      <c r="J510" t="s">
        <v>6089</v>
      </c>
      <c r="K510" s="1">
        <v>2814.39</v>
      </c>
      <c r="L510" s="1">
        <v>11.67675781</v>
      </c>
      <c r="M510" s="1">
        <v>31.65185185</v>
      </c>
      <c r="N510" s="1">
        <v>3.7037037000000002E-2</v>
      </c>
      <c r="O510" s="1">
        <v>126.66666669999999</v>
      </c>
    </row>
    <row r="511" spans="1:15" x14ac:dyDescent="0.3">
      <c r="A511" t="s">
        <v>6166</v>
      </c>
      <c r="B511" t="s">
        <v>6167</v>
      </c>
      <c r="C511" t="s">
        <v>6164</v>
      </c>
      <c r="D511" s="1" t="s">
        <v>6168</v>
      </c>
      <c r="E511" s="4">
        <v>27</v>
      </c>
      <c r="F511" s="1">
        <v>4</v>
      </c>
      <c r="G511" s="1">
        <v>40</v>
      </c>
      <c r="H511" s="1">
        <v>0.14000000000000001</v>
      </c>
      <c r="I511" t="s">
        <v>16</v>
      </c>
      <c r="J511" t="s">
        <v>17</v>
      </c>
      <c r="K511" s="1">
        <v>2874.5</v>
      </c>
      <c r="L511" s="1">
        <v>10.857910159999999</v>
      </c>
      <c r="M511" s="1">
        <v>-0.52222222200000001</v>
      </c>
      <c r="N511" s="1">
        <v>7.4074074000000004E-2</v>
      </c>
      <c r="O511" s="1">
        <v>97.407407410000005</v>
      </c>
    </row>
    <row r="512" spans="1:15" x14ac:dyDescent="0.3">
      <c r="A512" t="s">
        <v>6172</v>
      </c>
      <c r="B512" t="s">
        <v>6173</v>
      </c>
      <c r="C512" t="s">
        <v>6164</v>
      </c>
      <c r="D512" s="1" t="s">
        <v>6174</v>
      </c>
      <c r="E512" s="4">
        <v>27</v>
      </c>
      <c r="F512" s="1">
        <v>4</v>
      </c>
      <c r="G512" s="1">
        <v>40</v>
      </c>
      <c r="H512" s="1">
        <v>0.11</v>
      </c>
      <c r="I512" t="s">
        <v>16</v>
      </c>
      <c r="J512" t="s">
        <v>5</v>
      </c>
      <c r="K512" s="1">
        <v>2888.53</v>
      </c>
      <c r="L512" s="1">
        <v>10.857910159999999</v>
      </c>
      <c r="M512" s="1">
        <v>0.54444444400000003</v>
      </c>
      <c r="N512" s="1">
        <v>7.4074074000000004E-2</v>
      </c>
      <c r="O512" s="1">
        <v>101.1111111</v>
      </c>
    </row>
    <row r="513" spans="1:15" x14ac:dyDescent="0.3">
      <c r="A513" t="s">
        <v>6496</v>
      </c>
      <c r="B513" t="s">
        <v>6497</v>
      </c>
      <c r="C513" t="s">
        <v>6498</v>
      </c>
      <c r="D513" s="1" t="s">
        <v>6499</v>
      </c>
      <c r="E513" s="4">
        <v>27</v>
      </c>
      <c r="F513" s="1">
        <v>3</v>
      </c>
      <c r="G513" s="1">
        <v>51</v>
      </c>
      <c r="H513" s="1">
        <v>-0.34</v>
      </c>
      <c r="I513" t="s">
        <v>105</v>
      </c>
      <c r="J513" t="s">
        <v>5</v>
      </c>
      <c r="K513" s="1">
        <v>3160.81</v>
      </c>
      <c r="L513" s="1">
        <v>10.69042969</v>
      </c>
      <c r="M513" s="1">
        <v>42.251851850000001</v>
      </c>
      <c r="N513" s="1">
        <v>0.14814814800000001</v>
      </c>
      <c r="O513" s="1">
        <v>118.8888889</v>
      </c>
    </row>
    <row r="514" spans="1:15" x14ac:dyDescent="0.3">
      <c r="A514" t="s">
        <v>6679</v>
      </c>
      <c r="B514" t="s">
        <v>6680</v>
      </c>
      <c r="C514" t="s">
        <v>6681</v>
      </c>
      <c r="D514" s="1" t="s">
        <v>6682</v>
      </c>
      <c r="E514" s="4">
        <v>27</v>
      </c>
      <c r="F514" s="1">
        <v>4</v>
      </c>
      <c r="G514" s="1">
        <v>44</v>
      </c>
      <c r="H514" s="1">
        <v>-0.19</v>
      </c>
      <c r="I514" t="s">
        <v>16</v>
      </c>
      <c r="J514" t="s">
        <v>130</v>
      </c>
      <c r="K514" s="1">
        <v>2880.53</v>
      </c>
      <c r="L514" s="1">
        <v>11.67675781</v>
      </c>
      <c r="M514" s="1">
        <v>28.507407409999999</v>
      </c>
      <c r="N514" s="1">
        <v>3.7037037000000002E-2</v>
      </c>
      <c r="O514" s="1">
        <v>140.7407407</v>
      </c>
    </row>
    <row r="515" spans="1:15" x14ac:dyDescent="0.3">
      <c r="A515" t="s">
        <v>7309</v>
      </c>
      <c r="B515" t="s">
        <v>7310</v>
      </c>
      <c r="C515" t="s">
        <v>7307</v>
      </c>
      <c r="D515" s="1" t="s">
        <v>7311</v>
      </c>
      <c r="E515" s="4">
        <v>27</v>
      </c>
      <c r="F515" s="1">
        <v>4</v>
      </c>
      <c r="G515" s="1">
        <v>62</v>
      </c>
      <c r="H515" s="1">
        <v>-0.42</v>
      </c>
      <c r="I515" t="s">
        <v>16</v>
      </c>
      <c r="J515" t="s">
        <v>122</v>
      </c>
      <c r="K515" s="1">
        <v>3226.95</v>
      </c>
      <c r="L515" s="1">
        <v>10.151855469999999</v>
      </c>
      <c r="M515" s="1">
        <v>-7.5851851850000003</v>
      </c>
      <c r="N515" s="1">
        <v>0.222222222</v>
      </c>
      <c r="O515" s="1">
        <v>101.1111111</v>
      </c>
    </row>
    <row r="516" spans="1:15" x14ac:dyDescent="0.3">
      <c r="A516" t="s">
        <v>7403</v>
      </c>
      <c r="B516" t="s">
        <v>7404</v>
      </c>
      <c r="C516" t="s">
        <v>7405</v>
      </c>
      <c r="D516" s="1" t="s">
        <v>7406</v>
      </c>
      <c r="E516" s="4">
        <v>27</v>
      </c>
      <c r="F516" s="1">
        <v>4</v>
      </c>
      <c r="G516" s="1">
        <v>44</v>
      </c>
      <c r="H516" s="1">
        <v>0.77</v>
      </c>
      <c r="I516" t="s">
        <v>16</v>
      </c>
      <c r="J516" t="s">
        <v>17</v>
      </c>
      <c r="K516" s="1">
        <v>2866.43</v>
      </c>
      <c r="L516" s="1">
        <v>8.6440429689999991</v>
      </c>
      <c r="M516" s="1">
        <v>13.5</v>
      </c>
      <c r="N516" s="1">
        <v>3.7037037000000002E-2</v>
      </c>
      <c r="O516" s="1">
        <v>64.814814810000001</v>
      </c>
    </row>
    <row r="517" spans="1:15" x14ac:dyDescent="0.3">
      <c r="A517" t="s">
        <v>7584</v>
      </c>
      <c r="B517" t="s">
        <v>7585</v>
      </c>
      <c r="C517" t="s">
        <v>7570</v>
      </c>
      <c r="D517" s="1" t="s">
        <v>7586</v>
      </c>
      <c r="E517" s="4">
        <v>27</v>
      </c>
      <c r="F517" s="1">
        <v>10</v>
      </c>
      <c r="G517" s="1">
        <v>37</v>
      </c>
      <c r="H517" s="1">
        <v>1.35</v>
      </c>
      <c r="I517" t="s">
        <v>16</v>
      </c>
      <c r="J517" t="s">
        <v>5</v>
      </c>
      <c r="K517" s="1">
        <v>2628.22</v>
      </c>
      <c r="L517" s="1">
        <v>11.62695313</v>
      </c>
      <c r="M517" s="1">
        <v>28.162962960000002</v>
      </c>
      <c r="N517" s="1">
        <v>0</v>
      </c>
      <c r="O517" s="1">
        <v>44.074074070000002</v>
      </c>
    </row>
    <row r="518" spans="1:15" x14ac:dyDescent="0.3">
      <c r="A518" t="s">
        <v>8112</v>
      </c>
      <c r="B518" t="s">
        <v>8113</v>
      </c>
      <c r="C518" t="s">
        <v>8110</v>
      </c>
      <c r="D518" s="1" t="s">
        <v>8114</v>
      </c>
      <c r="E518" s="4">
        <v>27</v>
      </c>
      <c r="F518" s="1">
        <v>11</v>
      </c>
      <c r="G518" s="1">
        <v>44</v>
      </c>
      <c r="H518" s="1">
        <v>2.31</v>
      </c>
      <c r="I518" t="s">
        <v>2837</v>
      </c>
      <c r="J518" t="s">
        <v>5</v>
      </c>
      <c r="K518" s="1">
        <v>3353.96</v>
      </c>
      <c r="L518" s="1">
        <v>12.70703125</v>
      </c>
      <c r="M518" s="1">
        <v>77.040740740000004</v>
      </c>
      <c r="N518" s="1">
        <v>0.14814814800000001</v>
      </c>
      <c r="O518" s="1">
        <v>86.666666669999998</v>
      </c>
    </row>
    <row r="519" spans="1:15" x14ac:dyDescent="0.3">
      <c r="A519" t="s">
        <v>8512</v>
      </c>
      <c r="B519" t="s">
        <v>8513</v>
      </c>
      <c r="C519" t="s">
        <v>8514</v>
      </c>
      <c r="D519" s="1" t="s">
        <v>8515</v>
      </c>
      <c r="E519" s="4">
        <v>27</v>
      </c>
      <c r="F519" s="1">
        <v>9</v>
      </c>
      <c r="G519" s="1">
        <v>25</v>
      </c>
      <c r="H519" s="1">
        <v>3.84</v>
      </c>
      <c r="I519" t="s">
        <v>16</v>
      </c>
      <c r="J519" t="s">
        <v>5</v>
      </c>
      <c r="K519" s="1">
        <v>3190.72</v>
      </c>
      <c r="L519" s="1">
        <v>12.42407227</v>
      </c>
      <c r="M519" s="1">
        <v>57.692592589999997</v>
      </c>
      <c r="N519" s="1">
        <v>0.111111111</v>
      </c>
      <c r="O519" s="1">
        <v>57.777777780000001</v>
      </c>
    </row>
    <row r="520" spans="1:15" x14ac:dyDescent="0.3">
      <c r="A520" t="s">
        <v>8615</v>
      </c>
      <c r="B520" t="s">
        <v>8616</v>
      </c>
      <c r="C520" t="s">
        <v>8610</v>
      </c>
      <c r="D520" s="1" t="s">
        <v>8617</v>
      </c>
      <c r="E520" s="4">
        <v>27</v>
      </c>
      <c r="F520" s="1">
        <v>6</v>
      </c>
      <c r="G520" s="1">
        <v>37</v>
      </c>
      <c r="H520" s="1">
        <v>2.2999999999999998</v>
      </c>
      <c r="I520" t="s">
        <v>16</v>
      </c>
      <c r="J520" t="s">
        <v>25</v>
      </c>
      <c r="K520" s="1">
        <v>3042.63</v>
      </c>
      <c r="L520" s="1">
        <v>11.52050781</v>
      </c>
      <c r="M520" s="1">
        <v>67.792592589999998</v>
      </c>
      <c r="N520" s="1">
        <v>3.7037037000000002E-2</v>
      </c>
      <c r="O520" s="1">
        <v>107.7777778</v>
      </c>
    </row>
    <row r="521" spans="1:15" x14ac:dyDescent="0.3">
      <c r="A521" t="s">
        <v>320</v>
      </c>
      <c r="B521" t="s">
        <v>321</v>
      </c>
      <c r="C521" t="s">
        <v>322</v>
      </c>
      <c r="D521" s="1" t="s">
        <v>323</v>
      </c>
      <c r="E521" s="4">
        <v>28</v>
      </c>
      <c r="F521" s="1">
        <v>3</v>
      </c>
      <c r="G521" s="1">
        <v>50</v>
      </c>
      <c r="H521" s="1">
        <v>0.22</v>
      </c>
      <c r="I521" t="s">
        <v>16</v>
      </c>
      <c r="J521" t="s">
        <v>130</v>
      </c>
      <c r="K521" s="1">
        <v>2864.5</v>
      </c>
      <c r="L521" s="1">
        <v>9.6328125</v>
      </c>
      <c r="M521" s="1">
        <v>-13.917857140000001</v>
      </c>
      <c r="N521" s="1">
        <v>0</v>
      </c>
      <c r="O521" s="1">
        <v>115</v>
      </c>
    </row>
    <row r="522" spans="1:15" x14ac:dyDescent="0.3">
      <c r="A522" t="s">
        <v>324</v>
      </c>
      <c r="B522" t="s">
        <v>325</v>
      </c>
      <c r="C522" t="s">
        <v>326</v>
      </c>
      <c r="D522" s="1" t="s">
        <v>327</v>
      </c>
      <c r="E522" s="4">
        <v>28</v>
      </c>
      <c r="F522" s="1">
        <v>3</v>
      </c>
      <c r="G522" s="1">
        <v>46</v>
      </c>
      <c r="H522" s="1">
        <v>0.78</v>
      </c>
      <c r="I522" t="s">
        <v>16</v>
      </c>
      <c r="J522" t="s">
        <v>328</v>
      </c>
      <c r="K522" s="1">
        <v>3002.65</v>
      </c>
      <c r="L522" s="1">
        <v>9.6333007810000009</v>
      </c>
      <c r="M522" s="1">
        <v>-11.91428571</v>
      </c>
      <c r="N522" s="1">
        <v>0</v>
      </c>
      <c r="O522" s="1">
        <v>97.5</v>
      </c>
    </row>
    <row r="523" spans="1:15" x14ac:dyDescent="0.3">
      <c r="A523" t="s">
        <v>429</v>
      </c>
      <c r="B523" t="s">
        <v>430</v>
      </c>
      <c r="C523" t="s">
        <v>419</v>
      </c>
      <c r="D523" s="1" t="s">
        <v>431</v>
      </c>
      <c r="E523" s="4">
        <v>28</v>
      </c>
      <c r="F523" s="1">
        <v>4</v>
      </c>
      <c r="G523" s="1">
        <v>71</v>
      </c>
      <c r="H523" s="1">
        <v>-0.91</v>
      </c>
      <c r="I523" t="s">
        <v>105</v>
      </c>
      <c r="J523" t="s">
        <v>432</v>
      </c>
      <c r="K523" s="1">
        <v>2850.52</v>
      </c>
      <c r="L523" s="1">
        <v>11.156738280000001</v>
      </c>
      <c r="M523" s="1">
        <v>10.36785714</v>
      </c>
      <c r="N523" s="1">
        <v>3.5714285999999998E-2</v>
      </c>
      <c r="O523" s="1">
        <v>146.7857143</v>
      </c>
    </row>
    <row r="524" spans="1:15" x14ac:dyDescent="0.3">
      <c r="A524" t="s">
        <v>440</v>
      </c>
      <c r="B524" t="s">
        <v>441</v>
      </c>
      <c r="C524" t="s">
        <v>438</v>
      </c>
      <c r="D524" s="1" t="s">
        <v>442</v>
      </c>
      <c r="E524" s="4">
        <v>28</v>
      </c>
      <c r="F524" s="1">
        <v>3</v>
      </c>
      <c r="G524" s="1">
        <v>50</v>
      </c>
      <c r="H524" s="1">
        <v>0.73</v>
      </c>
      <c r="I524" t="s">
        <v>16</v>
      </c>
      <c r="J524" t="s">
        <v>443</v>
      </c>
      <c r="K524" s="1">
        <v>2998.51</v>
      </c>
      <c r="L524" s="1">
        <v>10.258300780000001</v>
      </c>
      <c r="M524" s="1">
        <v>4.0928571429999998</v>
      </c>
      <c r="N524" s="1">
        <v>3.5714285999999998E-2</v>
      </c>
      <c r="O524" s="1">
        <v>111.4285714</v>
      </c>
    </row>
    <row r="525" spans="1:15" x14ac:dyDescent="0.3">
      <c r="A525" t="s">
        <v>1462</v>
      </c>
      <c r="B525" t="s">
        <v>1463</v>
      </c>
      <c r="C525" t="s">
        <v>1464</v>
      </c>
      <c r="D525" s="1" t="s">
        <v>1465</v>
      </c>
      <c r="E525" s="4">
        <v>28</v>
      </c>
      <c r="F525" s="1">
        <v>8</v>
      </c>
      <c r="G525" s="1">
        <v>0</v>
      </c>
      <c r="H525" s="1">
        <v>0.69</v>
      </c>
      <c r="I525" t="s">
        <v>4</v>
      </c>
      <c r="J525" t="s">
        <v>1075</v>
      </c>
      <c r="K525" s="1">
        <v>2362.3000000000002</v>
      </c>
      <c r="L525" s="1">
        <v>8.1328125</v>
      </c>
      <c r="M525" s="1">
        <v>13.614285710000001</v>
      </c>
      <c r="N525" s="1">
        <v>3.5714285999999998E-2</v>
      </c>
      <c r="O525" s="1">
        <v>0</v>
      </c>
    </row>
    <row r="526" spans="1:15" x14ac:dyDescent="0.3">
      <c r="A526" t="s">
        <v>1536</v>
      </c>
      <c r="B526" t="s">
        <v>1537</v>
      </c>
      <c r="C526" t="s">
        <v>1538</v>
      </c>
      <c r="D526" s="1" t="s">
        <v>1539</v>
      </c>
      <c r="E526" s="4">
        <v>28</v>
      </c>
      <c r="F526" s="1">
        <v>8</v>
      </c>
      <c r="G526" s="1">
        <v>28</v>
      </c>
      <c r="H526" s="1">
        <v>2.06</v>
      </c>
      <c r="I526" t="s">
        <v>16</v>
      </c>
      <c r="J526" t="s">
        <v>5</v>
      </c>
      <c r="K526" s="1">
        <v>3062.63</v>
      </c>
      <c r="L526" s="1">
        <v>11.95996094</v>
      </c>
      <c r="M526" s="1">
        <v>36.160714290000001</v>
      </c>
      <c r="N526" s="1">
        <v>7.1428570999999996E-2</v>
      </c>
      <c r="O526" s="1">
        <v>62.857142860000003</v>
      </c>
    </row>
    <row r="527" spans="1:15" x14ac:dyDescent="0.3">
      <c r="A527" t="s">
        <v>1682</v>
      </c>
      <c r="B527" t="s">
        <v>1683</v>
      </c>
      <c r="C527" t="s">
        <v>1684</v>
      </c>
      <c r="D527" s="1" t="s">
        <v>1685</v>
      </c>
      <c r="E527" s="4">
        <v>28</v>
      </c>
      <c r="F527" s="1">
        <v>3</v>
      </c>
      <c r="G527" s="1">
        <v>46</v>
      </c>
      <c r="H527" s="1">
        <v>0.47</v>
      </c>
      <c r="I527" t="s">
        <v>16</v>
      </c>
      <c r="J527" t="s">
        <v>5</v>
      </c>
      <c r="K527" s="1">
        <v>2935.58</v>
      </c>
      <c r="L527" s="1">
        <v>9.6328125</v>
      </c>
      <c r="M527" s="1">
        <v>-13.860714290000001</v>
      </c>
      <c r="N527" s="1">
        <v>0</v>
      </c>
      <c r="O527" s="1">
        <v>111.4285714</v>
      </c>
    </row>
    <row r="528" spans="1:15" x14ac:dyDescent="0.3">
      <c r="A528" t="s">
        <v>1800</v>
      </c>
      <c r="B528" t="s">
        <v>1801</v>
      </c>
      <c r="C528" t="s">
        <v>1802</v>
      </c>
      <c r="D528" s="1" t="s">
        <v>1803</v>
      </c>
      <c r="E528" s="4">
        <v>28</v>
      </c>
      <c r="F528" s="1">
        <v>6</v>
      </c>
      <c r="G528" s="1">
        <v>50</v>
      </c>
      <c r="H528" s="1">
        <v>0.5</v>
      </c>
      <c r="I528" t="s">
        <v>16</v>
      </c>
      <c r="J528" t="s">
        <v>25</v>
      </c>
      <c r="K528" s="1">
        <v>3144.87</v>
      </c>
      <c r="L528" s="1">
        <v>10.59277344</v>
      </c>
      <c r="M528" s="1">
        <v>7.210714286</v>
      </c>
      <c r="N528" s="1">
        <v>0.10714285699999999</v>
      </c>
      <c r="O528" s="1">
        <v>101.0714286</v>
      </c>
    </row>
    <row r="529" spans="1:15" x14ac:dyDescent="0.3">
      <c r="A529" t="s">
        <v>1909</v>
      </c>
      <c r="B529" t="s">
        <v>1910</v>
      </c>
      <c r="C529" t="s">
        <v>1895</v>
      </c>
      <c r="D529" s="1" t="s">
        <v>1911</v>
      </c>
      <c r="E529" s="4">
        <v>28</v>
      </c>
      <c r="F529" s="1">
        <v>3</v>
      </c>
      <c r="G529" s="1">
        <v>50</v>
      </c>
      <c r="H529" s="1">
        <v>0.69</v>
      </c>
      <c r="I529" t="s">
        <v>16</v>
      </c>
      <c r="J529" t="s">
        <v>25</v>
      </c>
      <c r="K529" s="1">
        <v>2989.63</v>
      </c>
      <c r="L529" s="1">
        <v>9.6328125</v>
      </c>
      <c r="M529" s="1">
        <v>3.7785714289999999</v>
      </c>
      <c r="N529" s="1">
        <v>0</v>
      </c>
      <c r="O529" s="1">
        <v>115</v>
      </c>
    </row>
    <row r="530" spans="1:15" x14ac:dyDescent="0.3">
      <c r="A530" t="s">
        <v>1912</v>
      </c>
      <c r="B530" t="s">
        <v>1913</v>
      </c>
      <c r="C530" t="s">
        <v>1895</v>
      </c>
      <c r="D530" s="1" t="s">
        <v>1914</v>
      </c>
      <c r="E530" s="4">
        <v>28</v>
      </c>
      <c r="F530" s="1">
        <v>2</v>
      </c>
      <c r="G530" s="1">
        <v>46</v>
      </c>
      <c r="H530" s="1">
        <v>1.21</v>
      </c>
      <c r="I530" t="s">
        <v>16</v>
      </c>
      <c r="J530" t="s">
        <v>25</v>
      </c>
      <c r="K530" s="1">
        <v>2976.55</v>
      </c>
      <c r="L530" s="1">
        <v>8.8828125</v>
      </c>
      <c r="M530" s="1">
        <v>-11.91428571</v>
      </c>
      <c r="N530" s="1">
        <v>0</v>
      </c>
      <c r="O530" s="1">
        <v>104.6428571</v>
      </c>
    </row>
    <row r="531" spans="1:15" x14ac:dyDescent="0.3">
      <c r="A531" t="s">
        <v>1915</v>
      </c>
      <c r="B531" t="s">
        <v>1916</v>
      </c>
      <c r="C531" t="s">
        <v>1895</v>
      </c>
      <c r="D531" s="1" t="s">
        <v>1917</v>
      </c>
      <c r="E531" s="4">
        <v>28</v>
      </c>
      <c r="F531" s="1">
        <v>3</v>
      </c>
      <c r="G531" s="1">
        <v>46</v>
      </c>
      <c r="H531" s="1">
        <v>0.57999999999999996</v>
      </c>
      <c r="I531" t="s">
        <v>16</v>
      </c>
      <c r="J531" t="s">
        <v>1075</v>
      </c>
      <c r="K531" s="1">
        <v>2962.61</v>
      </c>
      <c r="L531" s="1">
        <v>9.6328125</v>
      </c>
      <c r="M531" s="1">
        <v>-6.335714286</v>
      </c>
      <c r="N531" s="1">
        <v>0</v>
      </c>
      <c r="O531" s="1">
        <v>115</v>
      </c>
    </row>
    <row r="532" spans="1:15" x14ac:dyDescent="0.3">
      <c r="A532" t="s">
        <v>1918</v>
      </c>
      <c r="B532" t="s">
        <v>1919</v>
      </c>
      <c r="C532" t="s">
        <v>1895</v>
      </c>
      <c r="D532" s="1" t="s">
        <v>1920</v>
      </c>
      <c r="E532" s="4">
        <v>28</v>
      </c>
      <c r="F532" s="1">
        <v>3</v>
      </c>
      <c r="G532" s="1">
        <v>46</v>
      </c>
      <c r="H532" s="1">
        <v>0.75</v>
      </c>
      <c r="I532" t="s">
        <v>16</v>
      </c>
      <c r="J532" t="s">
        <v>25</v>
      </c>
      <c r="K532" s="1">
        <v>2961.58</v>
      </c>
      <c r="L532" s="1">
        <v>9.6328125</v>
      </c>
      <c r="M532" s="1">
        <v>12.99285714</v>
      </c>
      <c r="N532" s="1">
        <v>0</v>
      </c>
      <c r="O532" s="1">
        <v>111.4285714</v>
      </c>
    </row>
    <row r="533" spans="1:15" x14ac:dyDescent="0.3">
      <c r="A533" t="s">
        <v>1921</v>
      </c>
      <c r="B533" t="s">
        <v>1922</v>
      </c>
      <c r="C533" t="s">
        <v>1895</v>
      </c>
      <c r="D533" s="1" t="s">
        <v>1923</v>
      </c>
      <c r="E533" s="4">
        <v>28</v>
      </c>
      <c r="F533" s="1">
        <v>2</v>
      </c>
      <c r="G533" s="1">
        <v>50</v>
      </c>
      <c r="H533" s="1">
        <v>0.69</v>
      </c>
      <c r="I533" t="s">
        <v>16</v>
      </c>
      <c r="J533" t="s">
        <v>25</v>
      </c>
      <c r="K533" s="1">
        <v>2920.48</v>
      </c>
      <c r="L533" s="1">
        <v>8.8833007810000009</v>
      </c>
      <c r="M533" s="1">
        <v>16.72142857</v>
      </c>
      <c r="N533" s="1">
        <v>0</v>
      </c>
      <c r="O533" s="1">
        <v>108.2142857</v>
      </c>
    </row>
    <row r="534" spans="1:15" x14ac:dyDescent="0.3">
      <c r="A534" t="s">
        <v>2020</v>
      </c>
      <c r="B534" t="s">
        <v>2021</v>
      </c>
      <c r="C534" t="s">
        <v>2022</v>
      </c>
      <c r="D534" s="1" t="s">
        <v>2023</v>
      </c>
      <c r="E534" s="4">
        <v>28</v>
      </c>
      <c r="F534" s="1">
        <v>3</v>
      </c>
      <c r="G534" s="1">
        <v>50</v>
      </c>
      <c r="H534" s="1">
        <v>0.22</v>
      </c>
      <c r="I534" t="s">
        <v>16</v>
      </c>
      <c r="J534" t="s">
        <v>5</v>
      </c>
      <c r="K534" s="1">
        <v>2864.5</v>
      </c>
      <c r="L534" s="1">
        <v>9.6328125</v>
      </c>
      <c r="M534" s="1">
        <v>-17.978571429999999</v>
      </c>
      <c r="N534" s="1">
        <v>0</v>
      </c>
      <c r="O534" s="1">
        <v>111.4285714</v>
      </c>
    </row>
    <row r="535" spans="1:15" x14ac:dyDescent="0.3">
      <c r="A535" t="s">
        <v>2547</v>
      </c>
      <c r="B535" t="s">
        <v>2548</v>
      </c>
      <c r="C535" t="s">
        <v>2549</v>
      </c>
      <c r="D535" s="1" t="s">
        <v>2550</v>
      </c>
      <c r="E535" s="4">
        <v>28</v>
      </c>
      <c r="F535" s="1">
        <v>3</v>
      </c>
      <c r="G535" s="1">
        <v>50</v>
      </c>
      <c r="H535" s="1">
        <v>0.43</v>
      </c>
      <c r="I535" t="s">
        <v>16</v>
      </c>
      <c r="J535" t="s">
        <v>5</v>
      </c>
      <c r="K535" s="1">
        <v>2949.61</v>
      </c>
      <c r="L535" s="1">
        <v>9.6328125</v>
      </c>
      <c r="M535" s="1">
        <v>-10.82857143</v>
      </c>
      <c r="N535" s="1">
        <v>0</v>
      </c>
      <c r="O535" s="1">
        <v>115</v>
      </c>
    </row>
    <row r="536" spans="1:15" x14ac:dyDescent="0.3">
      <c r="A536" t="s">
        <v>2588</v>
      </c>
      <c r="B536" t="s">
        <v>2589</v>
      </c>
      <c r="C536" t="s">
        <v>2538</v>
      </c>
      <c r="D536" s="1" t="s">
        <v>2590</v>
      </c>
      <c r="E536" s="4">
        <v>28</v>
      </c>
      <c r="F536" s="1">
        <v>3</v>
      </c>
      <c r="G536" s="1">
        <v>46</v>
      </c>
      <c r="H536" s="1">
        <v>0.37</v>
      </c>
      <c r="I536" t="s">
        <v>16</v>
      </c>
      <c r="J536" t="s">
        <v>25</v>
      </c>
      <c r="K536" s="1">
        <v>2877.5</v>
      </c>
      <c r="L536" s="1">
        <v>9.6328125</v>
      </c>
      <c r="M536" s="1">
        <v>1.146428571</v>
      </c>
      <c r="N536" s="1">
        <v>0</v>
      </c>
      <c r="O536" s="1">
        <v>115</v>
      </c>
    </row>
    <row r="537" spans="1:15" x14ac:dyDescent="0.3">
      <c r="A537" t="s">
        <v>2699</v>
      </c>
      <c r="B537" t="s">
        <v>2700</v>
      </c>
      <c r="C537" t="s">
        <v>2697</v>
      </c>
      <c r="D537" s="1" t="s">
        <v>2701</v>
      </c>
      <c r="E537" s="4">
        <v>28</v>
      </c>
      <c r="F537" s="1">
        <v>3</v>
      </c>
      <c r="G537" s="1">
        <v>53</v>
      </c>
      <c r="H537" s="1">
        <v>0.43</v>
      </c>
      <c r="I537" t="s">
        <v>16</v>
      </c>
      <c r="J537" t="s">
        <v>41</v>
      </c>
      <c r="K537" s="1">
        <v>2926.44</v>
      </c>
      <c r="L537" s="1">
        <v>10.69042969</v>
      </c>
      <c r="M537" s="1">
        <v>0.24642857100000001</v>
      </c>
      <c r="N537" s="1">
        <v>3.5714285999999998E-2</v>
      </c>
      <c r="O537" s="1">
        <v>108.2142857</v>
      </c>
    </row>
    <row r="538" spans="1:15" x14ac:dyDescent="0.3">
      <c r="A538" t="s">
        <v>2810</v>
      </c>
      <c r="B538" t="s">
        <v>2811</v>
      </c>
      <c r="C538" t="s">
        <v>2796</v>
      </c>
      <c r="D538" s="1" t="s">
        <v>2812</v>
      </c>
      <c r="E538" s="4">
        <v>28</v>
      </c>
      <c r="F538" s="1">
        <v>10</v>
      </c>
      <c r="G538" s="1">
        <v>39</v>
      </c>
      <c r="H538" s="1">
        <v>2.2799999999999998</v>
      </c>
      <c r="I538" t="s">
        <v>105</v>
      </c>
      <c r="J538" t="s">
        <v>41</v>
      </c>
      <c r="K538" s="1">
        <v>3431.12</v>
      </c>
      <c r="L538" s="1">
        <v>11.61816406</v>
      </c>
      <c r="M538" s="1">
        <v>45.196428570000002</v>
      </c>
      <c r="N538" s="1">
        <v>0.25</v>
      </c>
      <c r="O538" s="1">
        <v>35</v>
      </c>
    </row>
    <row r="539" spans="1:15" x14ac:dyDescent="0.3">
      <c r="A539" t="s">
        <v>2903</v>
      </c>
      <c r="B539" t="s">
        <v>2904</v>
      </c>
      <c r="C539" t="s">
        <v>2905</v>
      </c>
      <c r="D539" s="1" t="s">
        <v>2906</v>
      </c>
      <c r="E539" s="4">
        <v>28</v>
      </c>
      <c r="F539" s="1">
        <v>5</v>
      </c>
      <c r="G539" s="1">
        <v>35</v>
      </c>
      <c r="H539" s="1">
        <v>1.03</v>
      </c>
      <c r="I539" t="s">
        <v>16</v>
      </c>
      <c r="J539" t="s">
        <v>17</v>
      </c>
      <c r="K539" s="1">
        <v>3472.02</v>
      </c>
      <c r="L539" s="1">
        <v>10.575439449999999</v>
      </c>
      <c r="M539" s="1">
        <v>34.696428570000002</v>
      </c>
      <c r="N539" s="1">
        <v>0.25</v>
      </c>
      <c r="O539" s="1">
        <v>69.642857140000004</v>
      </c>
    </row>
    <row r="540" spans="1:15" x14ac:dyDescent="0.3">
      <c r="A540" t="s">
        <v>3184</v>
      </c>
      <c r="B540" t="s">
        <v>3185</v>
      </c>
      <c r="C540" t="s">
        <v>3170</v>
      </c>
      <c r="D540" s="1" t="s">
        <v>3186</v>
      </c>
      <c r="E540" s="4">
        <v>28</v>
      </c>
      <c r="F540" s="1">
        <v>4</v>
      </c>
      <c r="G540" s="1">
        <v>53</v>
      </c>
      <c r="H540" s="1">
        <v>0.82</v>
      </c>
      <c r="I540" t="s">
        <v>16</v>
      </c>
      <c r="J540" t="s">
        <v>1075</v>
      </c>
      <c r="K540" s="1">
        <v>2994.65</v>
      </c>
      <c r="L540" s="1">
        <v>10.14746094</v>
      </c>
      <c r="M540" s="1">
        <v>-13.917857140000001</v>
      </c>
      <c r="N540" s="1">
        <v>3.5714285999999998E-2</v>
      </c>
      <c r="O540" s="1">
        <v>104.6428571</v>
      </c>
    </row>
    <row r="541" spans="1:15" x14ac:dyDescent="0.3">
      <c r="A541" t="s">
        <v>3239</v>
      </c>
      <c r="B541" t="s">
        <v>3240</v>
      </c>
      <c r="C541" t="s">
        <v>3231</v>
      </c>
      <c r="D541" s="1" t="s">
        <v>3241</v>
      </c>
      <c r="E541" s="4">
        <v>28</v>
      </c>
      <c r="F541" s="1">
        <v>2</v>
      </c>
      <c r="G541" s="1">
        <v>46</v>
      </c>
      <c r="H541" s="1">
        <v>0.78</v>
      </c>
      <c r="I541" t="s">
        <v>16</v>
      </c>
      <c r="J541" t="s">
        <v>25</v>
      </c>
      <c r="K541" s="1">
        <v>2938.52</v>
      </c>
      <c r="L541" s="1">
        <v>8.8833007810000009</v>
      </c>
      <c r="M541" s="1">
        <v>2.4285714289999998</v>
      </c>
      <c r="N541" s="1">
        <v>0</v>
      </c>
      <c r="O541" s="1">
        <v>90.714285709999999</v>
      </c>
    </row>
    <row r="542" spans="1:15" x14ac:dyDescent="0.3">
      <c r="A542" t="s">
        <v>3242</v>
      </c>
      <c r="B542" t="s">
        <v>3243</v>
      </c>
      <c r="C542" t="s">
        <v>3231</v>
      </c>
      <c r="D542" s="1" t="s">
        <v>3244</v>
      </c>
      <c r="E542" s="4">
        <v>28</v>
      </c>
      <c r="F542" s="1">
        <v>3</v>
      </c>
      <c r="G542" s="1">
        <v>50</v>
      </c>
      <c r="H542" s="1">
        <v>0.24</v>
      </c>
      <c r="I542" t="s">
        <v>16</v>
      </c>
      <c r="J542" t="s">
        <v>5</v>
      </c>
      <c r="K542" s="1">
        <v>2919.58</v>
      </c>
      <c r="L542" s="1">
        <v>9.6328125</v>
      </c>
      <c r="M542" s="1">
        <v>3.5750000000000002</v>
      </c>
      <c r="N542" s="1">
        <v>0</v>
      </c>
      <c r="O542" s="1">
        <v>115</v>
      </c>
    </row>
    <row r="543" spans="1:15" x14ac:dyDescent="0.3">
      <c r="A543" t="s">
        <v>3293</v>
      </c>
      <c r="B543" t="s">
        <v>3294</v>
      </c>
      <c r="C543" t="s">
        <v>1774</v>
      </c>
      <c r="D543" s="1" t="s">
        <v>3295</v>
      </c>
      <c r="E543" s="4">
        <v>28</v>
      </c>
      <c r="F543" s="1">
        <v>3</v>
      </c>
      <c r="G543" s="1">
        <v>39</v>
      </c>
      <c r="H543" s="1">
        <v>1.41</v>
      </c>
      <c r="I543" t="s">
        <v>16</v>
      </c>
      <c r="J543" t="s">
        <v>130</v>
      </c>
      <c r="K543" s="1">
        <v>3028.59</v>
      </c>
      <c r="L543" s="1">
        <v>10.6328125</v>
      </c>
      <c r="M543" s="1">
        <v>12.45</v>
      </c>
      <c r="N543" s="1">
        <v>3.5714285999999998E-2</v>
      </c>
      <c r="O543" s="1">
        <v>101.0714286</v>
      </c>
    </row>
    <row r="544" spans="1:15" x14ac:dyDescent="0.3">
      <c r="A544" t="s">
        <v>3408</v>
      </c>
      <c r="B544" t="s">
        <v>3409</v>
      </c>
      <c r="C544" t="s">
        <v>3406</v>
      </c>
      <c r="D544" s="1" t="s">
        <v>3410</v>
      </c>
      <c r="E544" s="4">
        <v>28</v>
      </c>
      <c r="F544" s="1">
        <v>1</v>
      </c>
      <c r="G544" s="1">
        <v>50</v>
      </c>
      <c r="H544" s="1">
        <v>0</v>
      </c>
      <c r="I544" t="s">
        <v>16</v>
      </c>
      <c r="J544" t="s">
        <v>5</v>
      </c>
      <c r="K544" s="1">
        <v>2725.11</v>
      </c>
      <c r="L544" s="1">
        <v>9.729492188</v>
      </c>
      <c r="M544" s="1">
        <v>7.125</v>
      </c>
      <c r="N544" s="1">
        <v>3.5714285999999998E-2</v>
      </c>
      <c r="O544" s="1">
        <v>105</v>
      </c>
    </row>
    <row r="545" spans="1:15" x14ac:dyDescent="0.3">
      <c r="A545" t="s">
        <v>3411</v>
      </c>
      <c r="B545" t="s">
        <v>3412</v>
      </c>
      <c r="C545" t="s">
        <v>3406</v>
      </c>
      <c r="D545" s="1" t="s">
        <v>3413</v>
      </c>
      <c r="E545" s="4">
        <v>28</v>
      </c>
      <c r="F545" s="1">
        <v>1</v>
      </c>
      <c r="G545" s="1">
        <v>46</v>
      </c>
      <c r="H545" s="1">
        <v>0.1</v>
      </c>
      <c r="I545" t="s">
        <v>16</v>
      </c>
      <c r="J545" t="s">
        <v>5</v>
      </c>
      <c r="K545" s="1">
        <v>2769.17</v>
      </c>
      <c r="L545" s="1">
        <v>9.729492188</v>
      </c>
      <c r="M545" s="1">
        <v>10.15714286</v>
      </c>
      <c r="N545" s="1">
        <v>3.5714285999999998E-2</v>
      </c>
      <c r="O545" s="1">
        <v>108.2142857</v>
      </c>
    </row>
    <row r="546" spans="1:15" x14ac:dyDescent="0.3">
      <c r="A546" t="s">
        <v>3718</v>
      </c>
      <c r="B546" t="s">
        <v>3719</v>
      </c>
      <c r="C546" t="s">
        <v>492</v>
      </c>
      <c r="D546" s="1" t="s">
        <v>3720</v>
      </c>
      <c r="E546" s="4">
        <v>28</v>
      </c>
      <c r="F546" s="1">
        <v>4</v>
      </c>
      <c r="G546" s="1">
        <v>35</v>
      </c>
      <c r="H546" s="1">
        <v>2.48</v>
      </c>
      <c r="I546" t="s">
        <v>16</v>
      </c>
      <c r="J546" t="s">
        <v>130</v>
      </c>
      <c r="K546" s="1">
        <v>3326.79</v>
      </c>
      <c r="L546" s="1">
        <v>10.28320313</v>
      </c>
      <c r="M546" s="1">
        <v>32.18928571</v>
      </c>
      <c r="N546" s="1">
        <v>0.10714285699999999</v>
      </c>
      <c r="O546" s="1">
        <v>83.571428569999995</v>
      </c>
    </row>
    <row r="547" spans="1:15" x14ac:dyDescent="0.3">
      <c r="A547" t="s">
        <v>4134</v>
      </c>
      <c r="B547" t="s">
        <v>4135</v>
      </c>
      <c r="C547" t="s">
        <v>4136</v>
      </c>
      <c r="D547" s="1" t="s">
        <v>4137</v>
      </c>
      <c r="E547" s="4">
        <v>28</v>
      </c>
      <c r="F547" s="1">
        <v>1</v>
      </c>
      <c r="G547" s="1">
        <v>46</v>
      </c>
      <c r="H547" s="1">
        <v>0.85</v>
      </c>
      <c r="I547" t="s">
        <v>16</v>
      </c>
      <c r="J547" t="s">
        <v>17</v>
      </c>
      <c r="K547" s="1">
        <v>3101.61</v>
      </c>
      <c r="L547" s="1">
        <v>7.52734375</v>
      </c>
      <c r="M547" s="1">
        <v>109.5321429</v>
      </c>
      <c r="N547" s="1">
        <v>0.10714285699999999</v>
      </c>
      <c r="O547" s="1">
        <v>59.285714290000001</v>
      </c>
    </row>
    <row r="548" spans="1:15" x14ac:dyDescent="0.3">
      <c r="A548" t="s">
        <v>4138</v>
      </c>
      <c r="B548" t="s">
        <v>4139</v>
      </c>
      <c r="C548" t="s">
        <v>4140</v>
      </c>
      <c r="D548" s="1" t="s">
        <v>4141</v>
      </c>
      <c r="E548" s="4">
        <v>28</v>
      </c>
      <c r="F548" s="1">
        <v>4</v>
      </c>
      <c r="G548" s="1">
        <v>39</v>
      </c>
      <c r="H548" s="1">
        <v>0.31</v>
      </c>
      <c r="I548" t="s">
        <v>16</v>
      </c>
      <c r="J548" t="s">
        <v>1564</v>
      </c>
      <c r="K548" s="1">
        <v>2845.44</v>
      </c>
      <c r="L548" s="1">
        <v>11.10546875</v>
      </c>
      <c r="M548" s="1">
        <v>12.167857140000001</v>
      </c>
      <c r="N548" s="1">
        <v>3.5714285999999998E-2</v>
      </c>
      <c r="O548" s="1">
        <v>87.142857140000004</v>
      </c>
    </row>
    <row r="549" spans="1:15" x14ac:dyDescent="0.3">
      <c r="A549" t="s">
        <v>5005</v>
      </c>
      <c r="B549" t="s">
        <v>5006</v>
      </c>
      <c r="C549" t="s">
        <v>5007</v>
      </c>
      <c r="D549" s="1" t="s">
        <v>5008</v>
      </c>
      <c r="E549" s="4">
        <v>28</v>
      </c>
      <c r="F549" s="1">
        <v>2</v>
      </c>
      <c r="G549" s="1">
        <v>50</v>
      </c>
      <c r="H549" s="1">
        <v>1.05</v>
      </c>
      <c r="I549" t="s">
        <v>16</v>
      </c>
      <c r="J549" t="s">
        <v>25</v>
      </c>
      <c r="K549" s="1">
        <v>3111.69</v>
      </c>
      <c r="L549" s="1">
        <v>8.870117188</v>
      </c>
      <c r="M549" s="1">
        <v>-7.8535714289999996</v>
      </c>
      <c r="N549" s="1">
        <v>7.1428570999999996E-2</v>
      </c>
      <c r="O549" s="1">
        <v>104.6428571</v>
      </c>
    </row>
    <row r="550" spans="1:15" x14ac:dyDescent="0.3">
      <c r="A550" t="s">
        <v>5129</v>
      </c>
      <c r="B550" t="s">
        <v>5130</v>
      </c>
      <c r="C550" t="s">
        <v>5127</v>
      </c>
      <c r="D550" s="1" t="s">
        <v>5131</v>
      </c>
      <c r="E550" s="4">
        <v>28</v>
      </c>
      <c r="F550" s="1">
        <v>4</v>
      </c>
      <c r="G550" s="1">
        <v>53</v>
      </c>
      <c r="H550" s="1">
        <v>-0.18</v>
      </c>
      <c r="I550" t="s">
        <v>16</v>
      </c>
      <c r="J550" t="s">
        <v>130</v>
      </c>
      <c r="K550" s="1">
        <v>2819.44</v>
      </c>
      <c r="L550" s="1">
        <v>10.857910159999999</v>
      </c>
      <c r="M550" s="1">
        <v>-11.78928571</v>
      </c>
      <c r="N550" s="1">
        <v>0</v>
      </c>
      <c r="O550" s="1">
        <v>139.2857143</v>
      </c>
    </row>
    <row r="551" spans="1:15" x14ac:dyDescent="0.3">
      <c r="A551" t="s">
        <v>5132</v>
      </c>
      <c r="B551" t="s">
        <v>5133</v>
      </c>
      <c r="C551" t="s">
        <v>5127</v>
      </c>
      <c r="D551" s="1" t="s">
        <v>5134</v>
      </c>
      <c r="E551" s="4">
        <v>28</v>
      </c>
      <c r="F551" s="1">
        <v>4</v>
      </c>
      <c r="G551" s="1">
        <v>53</v>
      </c>
      <c r="H551" s="1">
        <v>-0.14000000000000001</v>
      </c>
      <c r="I551" t="s">
        <v>16</v>
      </c>
      <c r="J551" t="s">
        <v>130</v>
      </c>
      <c r="K551" s="1">
        <v>2867.48</v>
      </c>
      <c r="L551" s="1">
        <v>10.857910159999999</v>
      </c>
      <c r="M551" s="1">
        <v>-11.78928571</v>
      </c>
      <c r="N551" s="1">
        <v>3.5714285999999998E-2</v>
      </c>
      <c r="O551" s="1">
        <v>128.92857140000001</v>
      </c>
    </row>
    <row r="552" spans="1:15" x14ac:dyDescent="0.3">
      <c r="A552" t="s">
        <v>5135</v>
      </c>
      <c r="B552" t="s">
        <v>5136</v>
      </c>
      <c r="C552" t="s">
        <v>5127</v>
      </c>
      <c r="D552" s="1" t="s">
        <v>5137</v>
      </c>
      <c r="E552" s="4">
        <v>28</v>
      </c>
      <c r="F552" s="1">
        <v>4</v>
      </c>
      <c r="G552" s="1">
        <v>46</v>
      </c>
      <c r="H552" s="1">
        <v>-0.1</v>
      </c>
      <c r="I552" t="s">
        <v>16</v>
      </c>
      <c r="J552" t="s">
        <v>5</v>
      </c>
      <c r="K552" s="1">
        <v>2862.51</v>
      </c>
      <c r="L552" s="1">
        <v>10.857910159999999</v>
      </c>
      <c r="M552" s="1">
        <v>-12.128571429999999</v>
      </c>
      <c r="N552" s="1">
        <v>0</v>
      </c>
      <c r="O552" s="1">
        <v>139.2857143</v>
      </c>
    </row>
    <row r="553" spans="1:15" x14ac:dyDescent="0.3">
      <c r="A553" t="s">
        <v>5552</v>
      </c>
      <c r="B553" t="s">
        <v>5553</v>
      </c>
      <c r="C553" t="s">
        <v>5554</v>
      </c>
      <c r="D553" s="1" t="s">
        <v>5555</v>
      </c>
      <c r="E553" s="4">
        <v>28</v>
      </c>
      <c r="F553" s="1">
        <v>3</v>
      </c>
      <c r="G553" s="1">
        <v>46</v>
      </c>
      <c r="H553" s="1">
        <v>1.1299999999999999</v>
      </c>
      <c r="I553" t="s">
        <v>16</v>
      </c>
      <c r="J553" t="s">
        <v>130</v>
      </c>
      <c r="K553" s="1">
        <v>2975.56</v>
      </c>
      <c r="L553" s="1">
        <v>9.690429688</v>
      </c>
      <c r="M553" s="1">
        <v>-8.5428571430000009</v>
      </c>
      <c r="N553" s="1">
        <v>0</v>
      </c>
      <c r="O553" s="1">
        <v>104.6428571</v>
      </c>
    </row>
    <row r="554" spans="1:15" x14ac:dyDescent="0.3">
      <c r="A554" t="s">
        <v>5556</v>
      </c>
      <c r="B554" t="s">
        <v>5557</v>
      </c>
      <c r="C554" t="s">
        <v>5554</v>
      </c>
      <c r="D554" s="1" t="s">
        <v>5558</v>
      </c>
      <c r="E554" s="4">
        <v>28</v>
      </c>
      <c r="F554" s="1">
        <v>3</v>
      </c>
      <c r="G554" s="1">
        <v>50</v>
      </c>
      <c r="H554" s="1">
        <v>0.3</v>
      </c>
      <c r="I554" t="s">
        <v>16</v>
      </c>
      <c r="J554" t="s">
        <v>130</v>
      </c>
      <c r="K554" s="1">
        <v>2891.53</v>
      </c>
      <c r="L554" s="1">
        <v>9.6328125</v>
      </c>
      <c r="M554" s="1">
        <v>-16.95</v>
      </c>
      <c r="N554" s="1">
        <v>0</v>
      </c>
      <c r="O554" s="1">
        <v>111.4285714</v>
      </c>
    </row>
    <row r="555" spans="1:15" x14ac:dyDescent="0.3">
      <c r="A555" t="s">
        <v>5721</v>
      </c>
      <c r="B555" t="s">
        <v>5722</v>
      </c>
      <c r="C555" t="s">
        <v>5723</v>
      </c>
      <c r="D555" s="1" t="s">
        <v>5724</v>
      </c>
      <c r="E555" s="4">
        <v>28</v>
      </c>
      <c r="F555" s="1">
        <v>1</v>
      </c>
      <c r="G555" s="1">
        <v>42</v>
      </c>
      <c r="H555" s="1">
        <v>0.76</v>
      </c>
      <c r="I555" t="s">
        <v>10</v>
      </c>
      <c r="J555" t="s">
        <v>1582</v>
      </c>
      <c r="K555" s="1">
        <v>3090.67</v>
      </c>
      <c r="L555" s="1">
        <v>7.433105469</v>
      </c>
      <c r="M555" s="1">
        <v>7.8107142859999996</v>
      </c>
      <c r="N555" s="1">
        <v>7.1428570999999996E-2</v>
      </c>
      <c r="O555" s="1">
        <v>76.428571430000005</v>
      </c>
    </row>
    <row r="556" spans="1:15" x14ac:dyDescent="0.3">
      <c r="A556" t="s">
        <v>6574</v>
      </c>
      <c r="B556" t="s">
        <v>6575</v>
      </c>
      <c r="C556" t="s">
        <v>6576</v>
      </c>
      <c r="D556" s="1" t="s">
        <v>6577</v>
      </c>
      <c r="E556" s="4">
        <v>28</v>
      </c>
      <c r="F556" s="1">
        <v>9</v>
      </c>
      <c r="G556" s="1">
        <v>46</v>
      </c>
      <c r="H556" s="1">
        <v>0.5</v>
      </c>
      <c r="I556" t="s">
        <v>105</v>
      </c>
      <c r="J556" t="s">
        <v>130</v>
      </c>
      <c r="K556" s="1">
        <v>3284.18</v>
      </c>
      <c r="L556" s="1">
        <v>10.977050780000001</v>
      </c>
      <c r="M556" s="1">
        <v>-4.0607142859999996</v>
      </c>
      <c r="N556" s="1">
        <v>0.14285714299999999</v>
      </c>
      <c r="O556" s="1">
        <v>90.357142859999996</v>
      </c>
    </row>
    <row r="557" spans="1:15" x14ac:dyDescent="0.3">
      <c r="A557" t="s">
        <v>6656</v>
      </c>
      <c r="B557" t="s">
        <v>6657</v>
      </c>
      <c r="C557" t="s">
        <v>6654</v>
      </c>
      <c r="D557" s="1" t="s">
        <v>6658</v>
      </c>
      <c r="E557" s="4">
        <v>28</v>
      </c>
      <c r="F557" s="1">
        <v>4</v>
      </c>
      <c r="G557" s="1">
        <v>42</v>
      </c>
      <c r="H557" s="1">
        <v>0.35</v>
      </c>
      <c r="I557" t="s">
        <v>16</v>
      </c>
      <c r="J557" t="s">
        <v>130</v>
      </c>
      <c r="K557" s="1">
        <v>2893.48</v>
      </c>
      <c r="L557" s="1">
        <v>11.10546875</v>
      </c>
      <c r="M557" s="1">
        <v>15.2</v>
      </c>
      <c r="N557" s="1">
        <v>7.1428570999999996E-2</v>
      </c>
      <c r="O557" s="1">
        <v>76.785714290000001</v>
      </c>
    </row>
    <row r="558" spans="1:15" x14ac:dyDescent="0.3">
      <c r="A558" t="s">
        <v>6666</v>
      </c>
      <c r="B558" t="s">
        <v>6667</v>
      </c>
      <c r="C558" t="s">
        <v>6661</v>
      </c>
      <c r="D558" s="1" t="s">
        <v>6668</v>
      </c>
      <c r="E558" s="4">
        <v>28</v>
      </c>
      <c r="F558" s="1">
        <v>4</v>
      </c>
      <c r="G558" s="1">
        <v>39</v>
      </c>
      <c r="H558" s="1">
        <v>0.38</v>
      </c>
      <c r="I558" t="s">
        <v>16</v>
      </c>
      <c r="J558" t="s">
        <v>130</v>
      </c>
      <c r="K558" s="1">
        <v>2879.46</v>
      </c>
      <c r="L558" s="1">
        <v>11.10546875</v>
      </c>
      <c r="M558" s="1">
        <v>15.2</v>
      </c>
      <c r="N558" s="1">
        <v>7.1428570999999996E-2</v>
      </c>
      <c r="O558" s="1">
        <v>73.214285709999999</v>
      </c>
    </row>
    <row r="559" spans="1:15" x14ac:dyDescent="0.3">
      <c r="A559" t="s">
        <v>6669</v>
      </c>
      <c r="B559" t="s">
        <v>6670</v>
      </c>
      <c r="C559" t="s">
        <v>6661</v>
      </c>
      <c r="D559" s="1" t="s">
        <v>6671</v>
      </c>
      <c r="E559" s="4">
        <v>28</v>
      </c>
      <c r="F559" s="1">
        <v>3</v>
      </c>
      <c r="G559" s="1">
        <v>39</v>
      </c>
      <c r="H559" s="1">
        <v>0.43</v>
      </c>
      <c r="I559" t="s">
        <v>16</v>
      </c>
      <c r="J559" t="s">
        <v>5</v>
      </c>
      <c r="K559" s="1">
        <v>2880.44</v>
      </c>
      <c r="L559" s="1">
        <v>10.675292969999999</v>
      </c>
      <c r="M559" s="1">
        <v>19.964285709999999</v>
      </c>
      <c r="N559" s="1">
        <v>7.1428570999999996E-2</v>
      </c>
      <c r="O559" s="1">
        <v>73.214285709999999</v>
      </c>
    </row>
    <row r="560" spans="1:15" x14ac:dyDescent="0.3">
      <c r="A560" t="s">
        <v>7453</v>
      </c>
      <c r="B560" t="s">
        <v>7454</v>
      </c>
      <c r="C560" t="s">
        <v>7455</v>
      </c>
      <c r="D560" s="1" t="s">
        <v>7456</v>
      </c>
      <c r="E560" s="4">
        <v>28</v>
      </c>
      <c r="F560" s="1">
        <v>2</v>
      </c>
      <c r="G560" s="1">
        <v>35</v>
      </c>
      <c r="H560" s="1">
        <v>2.12</v>
      </c>
      <c r="I560" t="s">
        <v>16</v>
      </c>
      <c r="J560" t="s">
        <v>17</v>
      </c>
      <c r="K560" s="1">
        <v>3310.79</v>
      </c>
      <c r="L560" s="1">
        <v>7.9465332030000004</v>
      </c>
      <c r="M560" s="1">
        <v>83.289285710000001</v>
      </c>
      <c r="N560" s="1">
        <v>0.10714285699999999</v>
      </c>
      <c r="O560" s="1">
        <v>41.785714290000001</v>
      </c>
    </row>
    <row r="561" spans="1:15" x14ac:dyDescent="0.3">
      <c r="A561" t="s">
        <v>7696</v>
      </c>
      <c r="B561" t="s">
        <v>7697</v>
      </c>
      <c r="C561" t="s">
        <v>7698</v>
      </c>
      <c r="D561" s="1" t="s">
        <v>7699</v>
      </c>
      <c r="E561" s="4">
        <v>28</v>
      </c>
      <c r="F561" s="1">
        <v>1</v>
      </c>
      <c r="G561" s="1">
        <v>32</v>
      </c>
      <c r="H561" s="1">
        <v>2.48</v>
      </c>
      <c r="I561" t="s">
        <v>16</v>
      </c>
      <c r="J561" t="s">
        <v>17</v>
      </c>
      <c r="K561" s="1">
        <v>3027.36</v>
      </c>
      <c r="L561" s="1">
        <v>8.682617188</v>
      </c>
      <c r="M561" s="1">
        <v>24.832142860000001</v>
      </c>
      <c r="N561" s="1">
        <v>3.5714285999999998E-2</v>
      </c>
      <c r="O561" s="1">
        <v>56.071428570000002</v>
      </c>
    </row>
    <row r="562" spans="1:15" x14ac:dyDescent="0.3">
      <c r="A562" t="s">
        <v>7927</v>
      </c>
      <c r="B562" t="s">
        <v>7928</v>
      </c>
      <c r="C562" t="s">
        <v>7916</v>
      </c>
      <c r="D562" s="1" t="s">
        <v>7929</v>
      </c>
      <c r="E562" s="4">
        <v>28</v>
      </c>
      <c r="F562" s="1">
        <v>9</v>
      </c>
      <c r="G562" s="1">
        <v>17</v>
      </c>
      <c r="H562" s="1">
        <v>5.16</v>
      </c>
      <c r="I562" t="s">
        <v>16</v>
      </c>
      <c r="J562" t="s">
        <v>5</v>
      </c>
      <c r="K562" s="1">
        <v>3529.04</v>
      </c>
      <c r="L562" s="1">
        <v>12.205810550000001</v>
      </c>
      <c r="M562" s="1">
        <v>101.46071430000001</v>
      </c>
      <c r="N562" s="1">
        <v>0.10714285699999999</v>
      </c>
      <c r="O562" s="1">
        <v>55.714285709999999</v>
      </c>
    </row>
    <row r="563" spans="1:15" x14ac:dyDescent="0.3">
      <c r="A563" t="s">
        <v>7936</v>
      </c>
      <c r="B563" t="s">
        <v>7937</v>
      </c>
      <c r="C563" t="s">
        <v>7938</v>
      </c>
      <c r="D563" s="1" t="s">
        <v>7939</v>
      </c>
      <c r="E563" s="4">
        <v>28</v>
      </c>
      <c r="F563" s="1">
        <v>1</v>
      </c>
      <c r="G563" s="1">
        <v>21</v>
      </c>
      <c r="H563" s="1">
        <v>0.3</v>
      </c>
      <c r="I563" t="s">
        <v>4</v>
      </c>
      <c r="J563" t="s">
        <v>25</v>
      </c>
      <c r="K563" s="1">
        <v>2621.71</v>
      </c>
      <c r="L563" s="1">
        <v>10.01367188</v>
      </c>
      <c r="M563" s="1">
        <v>55.875</v>
      </c>
      <c r="N563" s="1">
        <v>0.178571429</v>
      </c>
      <c r="O563" s="1">
        <v>10.35714286</v>
      </c>
    </row>
    <row r="564" spans="1:15" x14ac:dyDescent="0.3">
      <c r="A564" t="s">
        <v>8173</v>
      </c>
      <c r="B564" t="s">
        <v>8174</v>
      </c>
      <c r="C564" t="s">
        <v>8175</v>
      </c>
      <c r="D564" s="1" t="s">
        <v>8176</v>
      </c>
      <c r="E564" s="4">
        <v>28</v>
      </c>
      <c r="F564" s="1">
        <v>4</v>
      </c>
      <c r="G564" s="1">
        <v>53</v>
      </c>
      <c r="H564" s="1">
        <v>0.46</v>
      </c>
      <c r="I564" t="s">
        <v>16</v>
      </c>
      <c r="J564" t="s">
        <v>1564</v>
      </c>
      <c r="K564" s="1">
        <v>2912.42</v>
      </c>
      <c r="L564" s="1">
        <v>10.69042969</v>
      </c>
      <c r="M564" s="1">
        <v>0.24642857100000001</v>
      </c>
      <c r="N564" s="1">
        <v>3.5714285999999998E-2</v>
      </c>
      <c r="O564" s="1">
        <v>108.2142857</v>
      </c>
    </row>
    <row r="565" spans="1:15" x14ac:dyDescent="0.3">
      <c r="A565" t="s">
        <v>8432</v>
      </c>
      <c r="B565" t="s">
        <v>8433</v>
      </c>
      <c r="C565" t="s">
        <v>8434</v>
      </c>
      <c r="D565" s="1" t="s">
        <v>8435</v>
      </c>
      <c r="E565" s="4">
        <v>28</v>
      </c>
      <c r="F565" s="1">
        <v>5</v>
      </c>
      <c r="G565" s="1">
        <v>17</v>
      </c>
      <c r="H565" s="1">
        <v>3.33</v>
      </c>
      <c r="I565" t="s">
        <v>16</v>
      </c>
      <c r="J565" t="s">
        <v>130</v>
      </c>
      <c r="K565" s="1">
        <v>3306.66</v>
      </c>
      <c r="L565" s="1">
        <v>10.567871090000001</v>
      </c>
      <c r="M565" s="1">
        <v>26.34285714</v>
      </c>
      <c r="N565" s="1">
        <v>0.14285714299999999</v>
      </c>
      <c r="O565" s="1">
        <v>7.1428571429999996</v>
      </c>
    </row>
    <row r="566" spans="1:15" x14ac:dyDescent="0.3">
      <c r="A566" t="s">
        <v>8592</v>
      </c>
      <c r="B566" t="s">
        <v>8593</v>
      </c>
      <c r="C566" t="s">
        <v>8594</v>
      </c>
      <c r="D566" s="1" t="s">
        <v>8595</v>
      </c>
      <c r="E566" s="4">
        <v>28</v>
      </c>
      <c r="F566" s="1">
        <v>-1</v>
      </c>
      <c r="G566" s="1">
        <v>28</v>
      </c>
      <c r="H566" s="1">
        <v>1.61</v>
      </c>
      <c r="I566" t="s">
        <v>554</v>
      </c>
      <c r="J566" t="s">
        <v>25</v>
      </c>
      <c r="K566" s="1">
        <v>3217.47</v>
      </c>
      <c r="L566" s="1">
        <v>4.299804688</v>
      </c>
      <c r="M566" s="1">
        <v>64.014285709999996</v>
      </c>
      <c r="N566" s="1">
        <v>0.178571429</v>
      </c>
      <c r="O566" s="1">
        <v>45.357142860000003</v>
      </c>
    </row>
    <row r="567" spans="1:15" x14ac:dyDescent="0.3">
      <c r="A567" t="s">
        <v>8612</v>
      </c>
      <c r="B567" t="s">
        <v>8613</v>
      </c>
      <c r="C567" t="s">
        <v>8610</v>
      </c>
      <c r="D567" s="1" t="s">
        <v>8614</v>
      </c>
      <c r="E567" s="4">
        <v>28</v>
      </c>
      <c r="F567" s="1">
        <v>6</v>
      </c>
      <c r="G567" s="1">
        <v>35</v>
      </c>
      <c r="H567" s="1">
        <v>2.66</v>
      </c>
      <c r="I567" t="s">
        <v>105</v>
      </c>
      <c r="J567" t="s">
        <v>616</v>
      </c>
      <c r="K567" s="1">
        <v>3623.22</v>
      </c>
      <c r="L567" s="1">
        <v>10.68261719</v>
      </c>
      <c r="M567" s="1">
        <v>4.1607142860000002</v>
      </c>
      <c r="N567" s="1">
        <v>0.178571429</v>
      </c>
      <c r="O567" s="1">
        <v>101.0714286</v>
      </c>
    </row>
    <row r="568" spans="1:15" x14ac:dyDescent="0.3">
      <c r="A568" t="s">
        <v>186</v>
      </c>
      <c r="B568" t="s">
        <v>187</v>
      </c>
      <c r="C568" t="s">
        <v>158</v>
      </c>
      <c r="D568" s="1" t="s">
        <v>188</v>
      </c>
      <c r="E568" s="4">
        <v>29</v>
      </c>
      <c r="F568" s="1">
        <v>3</v>
      </c>
      <c r="G568" s="1">
        <v>44</v>
      </c>
      <c r="H568" s="1">
        <v>0.75</v>
      </c>
      <c r="I568" t="s">
        <v>16</v>
      </c>
      <c r="J568" t="s">
        <v>41</v>
      </c>
      <c r="K568" s="1">
        <v>3001.54</v>
      </c>
      <c r="L568" s="1">
        <v>9.693359375</v>
      </c>
      <c r="M568" s="1">
        <v>37.603448280000002</v>
      </c>
      <c r="N568" s="1">
        <v>0</v>
      </c>
      <c r="O568" s="1">
        <v>117.9310345</v>
      </c>
    </row>
    <row r="569" spans="1:15" x14ac:dyDescent="0.3">
      <c r="A569" t="s">
        <v>409</v>
      </c>
      <c r="B569" t="s">
        <v>410</v>
      </c>
      <c r="C569" t="s">
        <v>411</v>
      </c>
      <c r="D569" s="1" t="s">
        <v>412</v>
      </c>
      <c r="E569" s="4">
        <v>29</v>
      </c>
      <c r="F569" s="1">
        <v>9</v>
      </c>
      <c r="G569" s="1">
        <v>37</v>
      </c>
      <c r="H569" s="1">
        <v>2.16</v>
      </c>
      <c r="I569" t="s">
        <v>105</v>
      </c>
      <c r="J569" t="s">
        <v>413</v>
      </c>
      <c r="K569" s="1">
        <v>3255.96</v>
      </c>
      <c r="L569" s="1">
        <v>12.42016602</v>
      </c>
      <c r="M569" s="1">
        <v>26.41034483</v>
      </c>
      <c r="N569" s="1">
        <v>3.4482759000000002E-2</v>
      </c>
      <c r="O569" s="1">
        <v>121.03448280000001</v>
      </c>
    </row>
    <row r="570" spans="1:15" x14ac:dyDescent="0.3">
      <c r="A570" t="s">
        <v>433</v>
      </c>
      <c r="B570" t="s">
        <v>434</v>
      </c>
      <c r="C570" t="s">
        <v>419</v>
      </c>
      <c r="D570" s="1" t="s">
        <v>435</v>
      </c>
      <c r="E570" s="4">
        <v>29</v>
      </c>
      <c r="F570" s="1">
        <v>6</v>
      </c>
      <c r="G570" s="1">
        <v>55</v>
      </c>
      <c r="H570" s="1">
        <v>0.18</v>
      </c>
      <c r="I570" t="s">
        <v>16</v>
      </c>
      <c r="J570" t="s">
        <v>220</v>
      </c>
      <c r="K570" s="1">
        <v>2840.38</v>
      </c>
      <c r="L570" s="1">
        <v>11.37402344</v>
      </c>
      <c r="M570" s="1">
        <v>-6.5517241000000004E-2</v>
      </c>
      <c r="N570" s="1">
        <v>3.4482759000000002E-2</v>
      </c>
      <c r="O570" s="1">
        <v>97.931034479999994</v>
      </c>
    </row>
    <row r="571" spans="1:15" x14ac:dyDescent="0.3">
      <c r="A571" t="s">
        <v>627</v>
      </c>
      <c r="B571" t="s">
        <v>628</v>
      </c>
      <c r="C571" t="s">
        <v>622</v>
      </c>
      <c r="D571" s="1" t="s">
        <v>629</v>
      </c>
      <c r="E571" s="4">
        <v>29</v>
      </c>
      <c r="F571" s="1">
        <v>5</v>
      </c>
      <c r="G571" s="1">
        <v>41</v>
      </c>
      <c r="H571" s="1">
        <v>2.9</v>
      </c>
      <c r="I571" t="s">
        <v>10</v>
      </c>
      <c r="J571" t="s">
        <v>482</v>
      </c>
      <c r="K571" s="1">
        <v>3271.83</v>
      </c>
      <c r="L571" s="1">
        <v>8.7302246090000004</v>
      </c>
      <c r="M571" s="1">
        <v>37.389655169999997</v>
      </c>
      <c r="N571" s="1">
        <v>6.8965517000000004E-2</v>
      </c>
      <c r="O571" s="1">
        <v>57.241379309999999</v>
      </c>
    </row>
    <row r="572" spans="1:15" x14ac:dyDescent="0.3">
      <c r="A572" t="s">
        <v>1062</v>
      </c>
      <c r="B572" t="s">
        <v>1063</v>
      </c>
      <c r="C572" t="s">
        <v>1053</v>
      </c>
      <c r="D572" s="1" t="s">
        <v>1064</v>
      </c>
      <c r="E572" s="4">
        <v>29</v>
      </c>
      <c r="F572" s="1">
        <v>3</v>
      </c>
      <c r="G572" s="1">
        <v>48</v>
      </c>
      <c r="H572" s="1">
        <v>0.75</v>
      </c>
      <c r="I572" t="s">
        <v>16</v>
      </c>
      <c r="J572" t="s">
        <v>1055</v>
      </c>
      <c r="K572" s="1">
        <v>3164.75</v>
      </c>
      <c r="L572" s="1">
        <v>10.397216800000001</v>
      </c>
      <c r="M572" s="1">
        <v>5.6965517239999999</v>
      </c>
      <c r="N572" s="1">
        <v>0.10344827600000001</v>
      </c>
      <c r="O572" s="1">
        <v>61.034482760000003</v>
      </c>
    </row>
    <row r="573" spans="1:15" x14ac:dyDescent="0.3">
      <c r="A573" t="s">
        <v>1176</v>
      </c>
      <c r="B573" t="s">
        <v>1177</v>
      </c>
      <c r="C573" t="s">
        <v>1178</v>
      </c>
      <c r="D573" s="1" t="s">
        <v>1179</v>
      </c>
      <c r="E573" s="4">
        <v>29</v>
      </c>
      <c r="F573" s="1">
        <v>6</v>
      </c>
      <c r="G573" s="1">
        <v>55</v>
      </c>
      <c r="H573" s="1">
        <v>-0.61</v>
      </c>
      <c r="I573" t="s">
        <v>105</v>
      </c>
      <c r="J573" t="s">
        <v>41</v>
      </c>
      <c r="K573" s="1">
        <v>2868.6</v>
      </c>
      <c r="L573" s="1">
        <v>11.37402344</v>
      </c>
      <c r="M573" s="1">
        <v>24.510344830000001</v>
      </c>
      <c r="N573" s="1">
        <v>0</v>
      </c>
      <c r="O573" s="1">
        <v>141.72413789999999</v>
      </c>
    </row>
    <row r="574" spans="1:15" x14ac:dyDescent="0.3">
      <c r="A574" t="s">
        <v>1180</v>
      </c>
      <c r="B574" t="s">
        <v>1181</v>
      </c>
      <c r="C574" t="s">
        <v>1182</v>
      </c>
      <c r="D574" s="1" t="s">
        <v>1183</v>
      </c>
      <c r="E574" s="4">
        <v>29</v>
      </c>
      <c r="F574" s="1">
        <v>6</v>
      </c>
      <c r="G574" s="1">
        <v>55</v>
      </c>
      <c r="H574" s="1">
        <v>-0.44</v>
      </c>
      <c r="I574" t="s">
        <v>105</v>
      </c>
      <c r="J574" t="s">
        <v>41</v>
      </c>
      <c r="K574" s="1">
        <v>2860.54</v>
      </c>
      <c r="L574" s="1">
        <v>11.37402344</v>
      </c>
      <c r="M574" s="1">
        <v>25.182758620000001</v>
      </c>
      <c r="N574" s="1">
        <v>3.4482759000000002E-2</v>
      </c>
      <c r="O574" s="1">
        <v>118.2758621</v>
      </c>
    </row>
    <row r="575" spans="1:15" x14ac:dyDescent="0.3">
      <c r="A575" t="s">
        <v>1314</v>
      </c>
      <c r="B575" t="s">
        <v>1315</v>
      </c>
      <c r="C575" t="s">
        <v>236</v>
      </c>
      <c r="D575" s="1" t="s">
        <v>1316</v>
      </c>
      <c r="E575" s="4">
        <v>29</v>
      </c>
      <c r="F575" s="1">
        <v>5</v>
      </c>
      <c r="G575" s="1">
        <v>41</v>
      </c>
      <c r="H575" s="1">
        <v>0.45</v>
      </c>
      <c r="I575" t="s">
        <v>16</v>
      </c>
      <c r="J575" t="s">
        <v>5</v>
      </c>
      <c r="K575" s="1">
        <v>3247.93</v>
      </c>
      <c r="L575" s="1">
        <v>10.40039063</v>
      </c>
      <c r="M575" s="1">
        <v>36.468965519999998</v>
      </c>
      <c r="N575" s="1">
        <v>0.10344827600000001</v>
      </c>
      <c r="O575" s="1">
        <v>94.137931030000004</v>
      </c>
    </row>
    <row r="576" spans="1:15" x14ac:dyDescent="0.3">
      <c r="A576" t="s">
        <v>1317</v>
      </c>
      <c r="B576" t="s">
        <v>1318</v>
      </c>
      <c r="C576" t="s">
        <v>236</v>
      </c>
      <c r="D576" s="1" t="s">
        <v>1319</v>
      </c>
      <c r="E576" s="4">
        <v>29</v>
      </c>
      <c r="F576" s="1">
        <v>4</v>
      </c>
      <c r="G576" s="1">
        <v>41</v>
      </c>
      <c r="H576" s="1">
        <v>0.49</v>
      </c>
      <c r="I576" t="s">
        <v>16</v>
      </c>
      <c r="J576" t="s">
        <v>5</v>
      </c>
      <c r="K576" s="1">
        <v>3233.86</v>
      </c>
      <c r="L576" s="1">
        <v>10.151855469999999</v>
      </c>
      <c r="M576" s="1">
        <v>39.396551719999998</v>
      </c>
      <c r="N576" s="1">
        <v>0.10344827600000001</v>
      </c>
      <c r="O576" s="1">
        <v>94.137931030000004</v>
      </c>
    </row>
    <row r="577" spans="1:15" x14ac:dyDescent="0.3">
      <c r="A577" t="s">
        <v>1533</v>
      </c>
      <c r="B577" t="s">
        <v>1534</v>
      </c>
      <c r="C577" t="s">
        <v>1531</v>
      </c>
      <c r="D577" s="1" t="s">
        <v>1535</v>
      </c>
      <c r="E577" s="4">
        <v>29</v>
      </c>
      <c r="F577" s="1">
        <v>2</v>
      </c>
      <c r="G577" s="1">
        <v>48</v>
      </c>
      <c r="H577" s="1">
        <v>-0.37</v>
      </c>
      <c r="I577" t="s">
        <v>16</v>
      </c>
      <c r="J577" t="s">
        <v>17</v>
      </c>
      <c r="K577" s="1">
        <v>3095.75</v>
      </c>
      <c r="L577" s="1">
        <v>7.9470214840000004</v>
      </c>
      <c r="M577" s="1">
        <v>40.106896550000002</v>
      </c>
      <c r="N577" s="1">
        <v>0.10344827600000001</v>
      </c>
      <c r="O577" s="1">
        <v>80.689655169999995</v>
      </c>
    </row>
    <row r="578" spans="1:15" x14ac:dyDescent="0.3">
      <c r="A578" t="s">
        <v>1797</v>
      </c>
      <c r="B578" t="s">
        <v>1798</v>
      </c>
      <c r="C578" t="s">
        <v>717</v>
      </c>
      <c r="D578" s="1" t="s">
        <v>1799</v>
      </c>
      <c r="E578" s="4">
        <v>29</v>
      </c>
      <c r="F578" s="1">
        <v>7</v>
      </c>
      <c r="G578" s="1">
        <v>51</v>
      </c>
      <c r="H578" s="1">
        <v>1.31</v>
      </c>
      <c r="I578" t="s">
        <v>105</v>
      </c>
      <c r="J578" t="s">
        <v>373</v>
      </c>
      <c r="K578" s="1">
        <v>3351.05</v>
      </c>
      <c r="L578" s="1">
        <v>12.14672852</v>
      </c>
      <c r="M578" s="1">
        <v>47.08275862</v>
      </c>
      <c r="N578" s="1">
        <v>0.10344827600000001</v>
      </c>
      <c r="O578" s="1">
        <v>121.03448280000001</v>
      </c>
    </row>
    <row r="579" spans="1:15" x14ac:dyDescent="0.3">
      <c r="A579" t="s">
        <v>1840</v>
      </c>
      <c r="B579" t="s">
        <v>1841</v>
      </c>
      <c r="C579" t="s">
        <v>860</v>
      </c>
      <c r="D579" s="1" t="s">
        <v>1842</v>
      </c>
      <c r="E579" s="4">
        <v>29</v>
      </c>
      <c r="F579" s="1">
        <v>6</v>
      </c>
      <c r="G579" s="1">
        <v>37</v>
      </c>
      <c r="H579" s="1">
        <v>2.95</v>
      </c>
      <c r="I579" t="s">
        <v>16</v>
      </c>
      <c r="J579" t="s">
        <v>5</v>
      </c>
      <c r="K579" s="1">
        <v>3596.28</v>
      </c>
      <c r="L579" s="1">
        <v>11.18066406</v>
      </c>
      <c r="M579" s="1">
        <v>5.4448275859999997</v>
      </c>
      <c r="N579" s="1">
        <v>0.13793103400000001</v>
      </c>
      <c r="O579" s="1">
        <v>90.689655169999995</v>
      </c>
    </row>
    <row r="580" spans="1:15" x14ac:dyDescent="0.3">
      <c r="A580" t="s">
        <v>2325</v>
      </c>
      <c r="B580" t="s">
        <v>2326</v>
      </c>
      <c r="C580" t="s">
        <v>2327</v>
      </c>
      <c r="D580" s="1" t="s">
        <v>2328</v>
      </c>
      <c r="E580" s="4">
        <v>29</v>
      </c>
      <c r="F580" s="1">
        <v>-5</v>
      </c>
      <c r="G580" s="1">
        <v>20</v>
      </c>
      <c r="H580" s="1">
        <v>2.44</v>
      </c>
      <c r="I580" t="s">
        <v>16</v>
      </c>
      <c r="J580" t="s">
        <v>17</v>
      </c>
      <c r="K580" s="1">
        <v>3351.64</v>
      </c>
      <c r="L580" s="1">
        <v>3.931884766</v>
      </c>
      <c r="M580" s="1">
        <v>91.989655170000006</v>
      </c>
      <c r="N580" s="1">
        <v>0.13793103400000001</v>
      </c>
      <c r="O580" s="1">
        <v>16.896551720000001</v>
      </c>
    </row>
    <row r="581" spans="1:15" x14ac:dyDescent="0.3">
      <c r="A581" t="s">
        <v>2332</v>
      </c>
      <c r="B581" t="s">
        <v>2333</v>
      </c>
      <c r="C581" t="s">
        <v>2334</v>
      </c>
      <c r="D581" s="1" t="s">
        <v>2335</v>
      </c>
      <c r="E581" s="4">
        <v>29</v>
      </c>
      <c r="F581" s="1">
        <v>0</v>
      </c>
      <c r="G581" s="1">
        <v>37</v>
      </c>
      <c r="H581" s="1">
        <v>0.67</v>
      </c>
      <c r="I581" t="s">
        <v>263</v>
      </c>
      <c r="J581" t="s">
        <v>2336</v>
      </c>
      <c r="K581" s="1">
        <v>2916.34</v>
      </c>
      <c r="L581" s="1">
        <v>5.75</v>
      </c>
      <c r="M581" s="1">
        <v>46.58965517</v>
      </c>
      <c r="N581" s="1">
        <v>3.4482759000000002E-2</v>
      </c>
      <c r="O581" s="1">
        <v>43.448275860000003</v>
      </c>
    </row>
    <row r="582" spans="1:15" x14ac:dyDescent="0.3">
      <c r="A582" t="s">
        <v>2817</v>
      </c>
      <c r="B582" t="s">
        <v>2818</v>
      </c>
      <c r="C582" t="s">
        <v>2819</v>
      </c>
      <c r="D582" s="1" t="s">
        <v>2820</v>
      </c>
      <c r="E582" s="4">
        <v>29</v>
      </c>
      <c r="F582" s="1">
        <v>-1</v>
      </c>
      <c r="G582" s="1">
        <v>37</v>
      </c>
      <c r="H582" s="1">
        <v>0.75</v>
      </c>
      <c r="I582" t="s">
        <v>554</v>
      </c>
      <c r="J582" t="s">
        <v>2821</v>
      </c>
      <c r="K582" s="1">
        <v>2979.4</v>
      </c>
      <c r="L582" s="1">
        <v>3.944335938</v>
      </c>
      <c r="M582" s="1">
        <v>47.279310340000002</v>
      </c>
      <c r="N582" s="1">
        <v>6.8965517000000004E-2</v>
      </c>
      <c r="O582" s="1">
        <v>36.896551719999998</v>
      </c>
    </row>
    <row r="583" spans="1:15" x14ac:dyDescent="0.3">
      <c r="A583" t="s">
        <v>3245</v>
      </c>
      <c r="B583" t="s">
        <v>3246</v>
      </c>
      <c r="C583" t="s">
        <v>3247</v>
      </c>
      <c r="D583" s="1" t="s">
        <v>3248</v>
      </c>
      <c r="E583" s="4">
        <v>29</v>
      </c>
      <c r="F583" s="1">
        <v>2</v>
      </c>
      <c r="G583" s="1">
        <v>44</v>
      </c>
      <c r="H583" s="1">
        <v>0.21</v>
      </c>
      <c r="I583" t="s">
        <v>16</v>
      </c>
      <c r="J583" t="s">
        <v>5</v>
      </c>
      <c r="K583" s="1">
        <v>2911.41</v>
      </c>
      <c r="L583" s="1">
        <v>8.897460938</v>
      </c>
      <c r="M583" s="1">
        <v>-12.086206900000001</v>
      </c>
      <c r="N583" s="1">
        <v>3.4482759000000002E-2</v>
      </c>
      <c r="O583" s="1">
        <v>100.6896552</v>
      </c>
    </row>
    <row r="584" spans="1:15" x14ac:dyDescent="0.3">
      <c r="A584" t="s">
        <v>3278</v>
      </c>
      <c r="B584" t="s">
        <v>3279</v>
      </c>
      <c r="C584" t="s">
        <v>1774</v>
      </c>
      <c r="D584" s="1" t="s">
        <v>3280</v>
      </c>
      <c r="E584" s="4">
        <v>29</v>
      </c>
      <c r="F584" s="1">
        <v>3</v>
      </c>
      <c r="G584" s="1">
        <v>51</v>
      </c>
      <c r="H584" s="1">
        <v>0.86</v>
      </c>
      <c r="I584" t="s">
        <v>105</v>
      </c>
      <c r="J584" t="s">
        <v>122</v>
      </c>
      <c r="K584" s="1">
        <v>3110.72</v>
      </c>
      <c r="L584" s="1">
        <v>9.6328125</v>
      </c>
      <c r="M584" s="1">
        <v>10.841379310000001</v>
      </c>
      <c r="N584" s="1">
        <v>3.4482759000000002E-2</v>
      </c>
      <c r="O584" s="1">
        <v>97.586206899999993</v>
      </c>
    </row>
    <row r="585" spans="1:15" x14ac:dyDescent="0.3">
      <c r="A585" t="s">
        <v>3376</v>
      </c>
      <c r="B585" t="s">
        <v>3377</v>
      </c>
      <c r="C585" t="s">
        <v>3378</v>
      </c>
      <c r="D585" s="1" t="s">
        <v>3379</v>
      </c>
      <c r="E585" s="4">
        <v>29</v>
      </c>
      <c r="F585" s="1">
        <v>2</v>
      </c>
      <c r="G585" s="1">
        <v>31</v>
      </c>
      <c r="H585" s="1">
        <v>1.05</v>
      </c>
      <c r="I585" t="s">
        <v>16</v>
      </c>
      <c r="J585" t="s">
        <v>11</v>
      </c>
      <c r="K585" s="1">
        <v>3206.58</v>
      </c>
      <c r="L585" s="1">
        <v>10.111816409999999</v>
      </c>
      <c r="M585" s="1">
        <v>7.0172413789999997</v>
      </c>
      <c r="N585" s="1">
        <v>0.17241379300000001</v>
      </c>
      <c r="O585" s="1">
        <v>43.793103449999997</v>
      </c>
    </row>
    <row r="586" spans="1:15" x14ac:dyDescent="0.3">
      <c r="A586" t="s">
        <v>3513</v>
      </c>
      <c r="B586" t="s">
        <v>3514</v>
      </c>
      <c r="C586" t="s">
        <v>3515</v>
      </c>
      <c r="D586" s="1" t="s">
        <v>3516</v>
      </c>
      <c r="E586" s="4">
        <v>29</v>
      </c>
      <c r="F586" s="1">
        <v>4</v>
      </c>
      <c r="G586" s="1">
        <v>55</v>
      </c>
      <c r="H586" s="1">
        <v>-0.09</v>
      </c>
      <c r="I586" t="s">
        <v>16</v>
      </c>
      <c r="J586" t="s">
        <v>252</v>
      </c>
      <c r="K586" s="1">
        <v>2795.25</v>
      </c>
      <c r="L586" s="1">
        <v>10.69042969</v>
      </c>
      <c r="M586" s="1">
        <v>14.26206897</v>
      </c>
      <c r="N586" s="1">
        <v>3.4482759000000002E-2</v>
      </c>
      <c r="O586" s="1">
        <v>101.7241379</v>
      </c>
    </row>
    <row r="587" spans="1:15" x14ac:dyDescent="0.3">
      <c r="A587" t="s">
        <v>3559</v>
      </c>
      <c r="B587" t="s">
        <v>3560</v>
      </c>
      <c r="C587" t="s">
        <v>3561</v>
      </c>
      <c r="D587" s="1" t="s">
        <v>3562</v>
      </c>
      <c r="E587" s="4">
        <v>29</v>
      </c>
      <c r="F587" s="1">
        <v>11</v>
      </c>
      <c r="G587" s="1">
        <v>17</v>
      </c>
      <c r="H587" s="1">
        <v>3.74</v>
      </c>
      <c r="I587" t="s">
        <v>4</v>
      </c>
      <c r="J587" t="s">
        <v>5</v>
      </c>
      <c r="K587" s="1">
        <v>3377.71</v>
      </c>
      <c r="L587" s="1">
        <v>10.82250977</v>
      </c>
      <c r="M587" s="1">
        <v>39.241379309999999</v>
      </c>
      <c r="N587" s="1">
        <v>3.4482759000000002E-2</v>
      </c>
      <c r="O587" s="1">
        <v>36.896551719999998</v>
      </c>
    </row>
    <row r="588" spans="1:15" x14ac:dyDescent="0.3">
      <c r="A588" t="s">
        <v>3563</v>
      </c>
      <c r="B588" t="s">
        <v>3564</v>
      </c>
      <c r="C588" t="s">
        <v>3565</v>
      </c>
      <c r="D588" s="1" t="s">
        <v>3566</v>
      </c>
      <c r="E588" s="4">
        <v>29</v>
      </c>
      <c r="F588" s="1">
        <v>9</v>
      </c>
      <c r="G588" s="1">
        <v>20</v>
      </c>
      <c r="H588" s="1">
        <v>2.85</v>
      </c>
      <c r="I588" t="s">
        <v>4</v>
      </c>
      <c r="J588" t="s">
        <v>5</v>
      </c>
      <c r="K588" s="1">
        <v>3309.66</v>
      </c>
      <c r="L588" s="1">
        <v>10.251464840000001</v>
      </c>
      <c r="M588" s="1">
        <v>19.33448276</v>
      </c>
      <c r="N588" s="1">
        <v>3.4482759000000002E-2</v>
      </c>
      <c r="O588" s="1">
        <v>40.344827590000001</v>
      </c>
    </row>
    <row r="589" spans="1:15" x14ac:dyDescent="0.3">
      <c r="A589" t="s">
        <v>3711</v>
      </c>
      <c r="B589" t="s">
        <v>3712</v>
      </c>
      <c r="C589" t="s">
        <v>3713</v>
      </c>
      <c r="D589" s="1" t="s">
        <v>3714</v>
      </c>
      <c r="E589" s="4">
        <v>29</v>
      </c>
      <c r="F589" s="1">
        <v>2</v>
      </c>
      <c r="G589" s="1">
        <v>41</v>
      </c>
      <c r="H589" s="1">
        <v>3.66</v>
      </c>
      <c r="I589" t="s">
        <v>10</v>
      </c>
      <c r="J589" t="s">
        <v>1999</v>
      </c>
      <c r="K589" s="1">
        <v>3500.1</v>
      </c>
      <c r="L589" s="1">
        <v>7.8342285159999996</v>
      </c>
      <c r="M589" s="1">
        <v>67.317241379999999</v>
      </c>
      <c r="N589" s="1">
        <v>3.4482759000000002E-2</v>
      </c>
      <c r="O589" s="1">
        <v>53.793103449999997</v>
      </c>
    </row>
    <row r="590" spans="1:15" x14ac:dyDescent="0.3">
      <c r="A590" t="s">
        <v>3994</v>
      </c>
      <c r="B590" t="s">
        <v>3995</v>
      </c>
      <c r="C590" t="s">
        <v>3996</v>
      </c>
      <c r="D590" s="1" t="s">
        <v>3997</v>
      </c>
      <c r="E590" s="4">
        <v>29</v>
      </c>
      <c r="F590" s="1">
        <v>3</v>
      </c>
      <c r="G590" s="1">
        <v>34</v>
      </c>
      <c r="H590" s="1">
        <v>1.1200000000000001</v>
      </c>
      <c r="I590" t="s">
        <v>10</v>
      </c>
      <c r="J590" t="s">
        <v>11</v>
      </c>
      <c r="K590" s="1">
        <v>3033.56</v>
      </c>
      <c r="L590" s="1">
        <v>8.1174316409999996</v>
      </c>
      <c r="M590" s="1">
        <v>22.29310345</v>
      </c>
      <c r="N590" s="1">
        <v>0.10344827600000001</v>
      </c>
      <c r="O590" s="1">
        <v>20</v>
      </c>
    </row>
    <row r="591" spans="1:15" x14ac:dyDescent="0.3">
      <c r="A591" t="s">
        <v>4086</v>
      </c>
      <c r="B591" t="s">
        <v>4087</v>
      </c>
      <c r="C591" t="s">
        <v>4088</v>
      </c>
      <c r="D591" s="1" t="s">
        <v>4089</v>
      </c>
      <c r="E591" s="4">
        <v>29</v>
      </c>
      <c r="F591" s="1">
        <v>0</v>
      </c>
      <c r="G591" s="1">
        <v>41</v>
      </c>
      <c r="H591" s="1">
        <v>1.55</v>
      </c>
      <c r="I591" t="s">
        <v>16</v>
      </c>
      <c r="J591" t="s">
        <v>17</v>
      </c>
      <c r="K591" s="1">
        <v>3279.7</v>
      </c>
      <c r="L591" s="1">
        <v>6.872070313</v>
      </c>
      <c r="M591" s="1">
        <v>71.268965519999995</v>
      </c>
      <c r="N591" s="1">
        <v>6.8965517000000004E-2</v>
      </c>
      <c r="O591" s="1">
        <v>60.344827590000001</v>
      </c>
    </row>
    <row r="592" spans="1:15" x14ac:dyDescent="0.3">
      <c r="A592" t="s">
        <v>4357</v>
      </c>
      <c r="B592" t="s">
        <v>4358</v>
      </c>
      <c r="C592" t="s">
        <v>4349</v>
      </c>
      <c r="D592" s="1" t="s">
        <v>4359</v>
      </c>
      <c r="E592" s="4">
        <v>29</v>
      </c>
      <c r="F592" s="1">
        <v>3</v>
      </c>
      <c r="G592" s="1">
        <v>48</v>
      </c>
      <c r="H592" s="1">
        <v>0.62</v>
      </c>
      <c r="I592" t="s">
        <v>16</v>
      </c>
      <c r="J592" t="s">
        <v>1564</v>
      </c>
      <c r="K592" s="1">
        <v>3039.64</v>
      </c>
      <c r="L592" s="1">
        <v>9.6328125</v>
      </c>
      <c r="M592" s="1">
        <v>-8.8379310340000004</v>
      </c>
      <c r="N592" s="1">
        <v>3.4482759000000002E-2</v>
      </c>
      <c r="O592" s="1">
        <v>94.137931030000004</v>
      </c>
    </row>
    <row r="593" spans="1:15" x14ac:dyDescent="0.3">
      <c r="A593" t="s">
        <v>4505</v>
      </c>
      <c r="B593" t="s">
        <v>4506</v>
      </c>
      <c r="C593" t="s">
        <v>4503</v>
      </c>
      <c r="D593" s="1" t="s">
        <v>4507</v>
      </c>
      <c r="E593" s="4">
        <v>29</v>
      </c>
      <c r="F593" s="1">
        <v>7</v>
      </c>
      <c r="G593" s="1">
        <v>51</v>
      </c>
      <c r="H593" s="1">
        <v>1.63</v>
      </c>
      <c r="I593" t="s">
        <v>16</v>
      </c>
      <c r="J593" t="s">
        <v>130</v>
      </c>
      <c r="K593" s="1">
        <v>3379.06</v>
      </c>
      <c r="L593" s="1">
        <v>12.295654300000001</v>
      </c>
      <c r="M593" s="1">
        <v>56.586206900000001</v>
      </c>
      <c r="N593" s="1">
        <v>0.10344827600000001</v>
      </c>
      <c r="O593" s="1">
        <v>121.03448280000001</v>
      </c>
    </row>
    <row r="594" spans="1:15" x14ac:dyDescent="0.3">
      <c r="A594" t="s">
        <v>4536</v>
      </c>
      <c r="B594" t="s">
        <v>4537</v>
      </c>
      <c r="C594" t="s">
        <v>4534</v>
      </c>
      <c r="D594" s="1" t="s">
        <v>4538</v>
      </c>
      <c r="E594" s="4">
        <v>29</v>
      </c>
      <c r="F594" s="1">
        <v>3</v>
      </c>
      <c r="G594" s="1">
        <v>34</v>
      </c>
      <c r="H594" s="1">
        <v>1.21</v>
      </c>
      <c r="I594" t="s">
        <v>10</v>
      </c>
      <c r="J594" t="s">
        <v>17</v>
      </c>
      <c r="K594" s="1">
        <v>2995.43</v>
      </c>
      <c r="L594" s="1">
        <v>9.5258789060000009</v>
      </c>
      <c r="M594" s="1">
        <v>108.2103448</v>
      </c>
      <c r="N594" s="1">
        <v>0.10344827600000001</v>
      </c>
      <c r="O594" s="1">
        <v>37.241379309999999</v>
      </c>
    </row>
    <row r="595" spans="1:15" x14ac:dyDescent="0.3">
      <c r="A595" t="s">
        <v>4586</v>
      </c>
      <c r="B595" t="s">
        <v>4587</v>
      </c>
      <c r="C595" t="s">
        <v>4584</v>
      </c>
      <c r="D595" s="1" t="s">
        <v>4588</v>
      </c>
      <c r="E595" s="4">
        <v>29</v>
      </c>
      <c r="F595" s="1">
        <v>3</v>
      </c>
      <c r="G595" s="1">
        <v>48</v>
      </c>
      <c r="H595" s="1">
        <v>0.98</v>
      </c>
      <c r="I595" t="s">
        <v>16</v>
      </c>
      <c r="J595" t="s">
        <v>5</v>
      </c>
      <c r="K595" s="1">
        <v>3053.63</v>
      </c>
      <c r="L595" s="1">
        <v>9.690429688</v>
      </c>
      <c r="M595" s="1">
        <v>-2.1965517239999999</v>
      </c>
      <c r="N595" s="1">
        <v>3.4482759000000002E-2</v>
      </c>
      <c r="O595" s="1">
        <v>90.689655169999995</v>
      </c>
    </row>
    <row r="596" spans="1:15" x14ac:dyDescent="0.3">
      <c r="A596" t="s">
        <v>4589</v>
      </c>
      <c r="B596" t="s">
        <v>4590</v>
      </c>
      <c r="C596" t="s">
        <v>4584</v>
      </c>
      <c r="D596" s="1" t="s">
        <v>4591</v>
      </c>
      <c r="E596" s="4">
        <v>29</v>
      </c>
      <c r="F596" s="1">
        <v>3</v>
      </c>
      <c r="G596" s="1">
        <v>48</v>
      </c>
      <c r="H596" s="1">
        <v>0.94</v>
      </c>
      <c r="I596" t="s">
        <v>16</v>
      </c>
      <c r="J596" t="s">
        <v>5</v>
      </c>
      <c r="K596" s="1">
        <v>3067.66</v>
      </c>
      <c r="L596" s="1">
        <v>9.690429688</v>
      </c>
      <c r="M596" s="1">
        <v>3.3551724140000001</v>
      </c>
      <c r="N596" s="1">
        <v>3.4482759000000002E-2</v>
      </c>
      <c r="O596" s="1">
        <v>90.689655169999995</v>
      </c>
    </row>
    <row r="597" spans="1:15" x14ac:dyDescent="0.3">
      <c r="A597" t="s">
        <v>4592</v>
      </c>
      <c r="B597" t="s">
        <v>4593</v>
      </c>
      <c r="C597" t="s">
        <v>4594</v>
      </c>
      <c r="D597" s="1" t="s">
        <v>4595</v>
      </c>
      <c r="E597" s="4">
        <v>29</v>
      </c>
      <c r="F597" s="1">
        <v>3</v>
      </c>
      <c r="G597" s="1">
        <v>48</v>
      </c>
      <c r="H597" s="1">
        <v>0.7</v>
      </c>
      <c r="I597" t="s">
        <v>16</v>
      </c>
      <c r="J597" t="s">
        <v>130</v>
      </c>
      <c r="K597" s="1">
        <v>3011.59</v>
      </c>
      <c r="L597" s="1">
        <v>9.6328125</v>
      </c>
      <c r="M597" s="1">
        <v>-5.9103448280000004</v>
      </c>
      <c r="N597" s="1">
        <v>3.4482759000000002E-2</v>
      </c>
      <c r="O597" s="1">
        <v>87.586206899999993</v>
      </c>
    </row>
    <row r="598" spans="1:15" x14ac:dyDescent="0.3">
      <c r="A598" t="s">
        <v>4822</v>
      </c>
      <c r="B598" t="s">
        <v>4823</v>
      </c>
      <c r="C598" t="s">
        <v>4774</v>
      </c>
      <c r="D598" s="1" t="s">
        <v>4824</v>
      </c>
      <c r="E598" s="4">
        <v>29</v>
      </c>
      <c r="F598" s="1">
        <v>3</v>
      </c>
      <c r="G598" s="1">
        <v>48</v>
      </c>
      <c r="H598" s="1">
        <v>0.59</v>
      </c>
      <c r="I598" t="s">
        <v>16</v>
      </c>
      <c r="J598" t="s">
        <v>130</v>
      </c>
      <c r="K598" s="1">
        <v>3024.59</v>
      </c>
      <c r="L598" s="1">
        <v>9.693359375</v>
      </c>
      <c r="M598" s="1">
        <v>-0.72758620699999998</v>
      </c>
      <c r="N598" s="1">
        <v>3.4482759000000002E-2</v>
      </c>
      <c r="O598" s="1">
        <v>94.137931030000004</v>
      </c>
    </row>
    <row r="599" spans="1:15" x14ac:dyDescent="0.3">
      <c r="A599" t="s">
        <v>4879</v>
      </c>
      <c r="B599" t="s">
        <v>4880</v>
      </c>
      <c r="C599" t="s">
        <v>4678</v>
      </c>
      <c r="D599" s="1" t="s">
        <v>4881</v>
      </c>
      <c r="E599" s="4">
        <v>29</v>
      </c>
      <c r="F599" s="1">
        <v>3</v>
      </c>
      <c r="G599" s="1">
        <v>48</v>
      </c>
      <c r="H599" s="1">
        <v>1.1599999999999999</v>
      </c>
      <c r="I599" t="s">
        <v>16</v>
      </c>
      <c r="J599" t="s">
        <v>130</v>
      </c>
      <c r="K599" s="1">
        <v>3113.71</v>
      </c>
      <c r="L599" s="1">
        <v>9.6328125</v>
      </c>
      <c r="M599" s="1">
        <v>15.096551720000001</v>
      </c>
      <c r="N599" s="1">
        <v>3.4482759000000002E-2</v>
      </c>
      <c r="O599" s="1">
        <v>77.586206899999993</v>
      </c>
    </row>
    <row r="600" spans="1:15" x14ac:dyDescent="0.3">
      <c r="A600" t="s">
        <v>4882</v>
      </c>
      <c r="B600" t="s">
        <v>4883</v>
      </c>
      <c r="C600" t="s">
        <v>4678</v>
      </c>
      <c r="D600" s="1" t="s">
        <v>4884</v>
      </c>
      <c r="E600" s="4">
        <v>29</v>
      </c>
      <c r="F600" s="1">
        <v>3</v>
      </c>
      <c r="G600" s="1">
        <v>51</v>
      </c>
      <c r="H600" s="1">
        <v>0.91</v>
      </c>
      <c r="I600" t="s">
        <v>16</v>
      </c>
      <c r="J600" t="s">
        <v>130</v>
      </c>
      <c r="K600" s="1">
        <v>3142.79</v>
      </c>
      <c r="L600" s="1">
        <v>9.6328125</v>
      </c>
      <c r="M600" s="1">
        <v>15.096551720000001</v>
      </c>
      <c r="N600" s="1">
        <v>3.4482759000000002E-2</v>
      </c>
      <c r="O600" s="1">
        <v>87.586206899999993</v>
      </c>
    </row>
    <row r="601" spans="1:15" x14ac:dyDescent="0.3">
      <c r="A601" t="s">
        <v>4885</v>
      </c>
      <c r="B601" t="s">
        <v>4886</v>
      </c>
      <c r="C601" t="s">
        <v>4678</v>
      </c>
      <c r="D601" s="1" t="s">
        <v>4887</v>
      </c>
      <c r="E601" s="4">
        <v>29</v>
      </c>
      <c r="F601" s="1">
        <v>2</v>
      </c>
      <c r="G601" s="1">
        <v>44</v>
      </c>
      <c r="H601" s="1">
        <v>1.48</v>
      </c>
      <c r="I601" t="s">
        <v>16</v>
      </c>
      <c r="J601" t="s">
        <v>130</v>
      </c>
      <c r="K601" s="1">
        <v>3111.62</v>
      </c>
      <c r="L601" s="1">
        <v>8.870117188</v>
      </c>
      <c r="M601" s="1">
        <v>10.841379310000001</v>
      </c>
      <c r="N601" s="1">
        <v>3.4482759000000002E-2</v>
      </c>
      <c r="O601" s="1">
        <v>77.586206899999993</v>
      </c>
    </row>
    <row r="602" spans="1:15" x14ac:dyDescent="0.3">
      <c r="A602" t="s">
        <v>4888</v>
      </c>
      <c r="B602" t="s">
        <v>4889</v>
      </c>
      <c r="C602" t="s">
        <v>4678</v>
      </c>
      <c r="D602" s="1" t="s">
        <v>4890</v>
      </c>
      <c r="E602" s="4">
        <v>29</v>
      </c>
      <c r="F602" s="1">
        <v>3</v>
      </c>
      <c r="G602" s="1">
        <v>51</v>
      </c>
      <c r="H602" s="1">
        <v>0.91</v>
      </c>
      <c r="I602" t="s">
        <v>16</v>
      </c>
      <c r="J602" t="s">
        <v>130</v>
      </c>
      <c r="K602" s="1">
        <v>3142.79</v>
      </c>
      <c r="L602" s="1">
        <v>9.6328125</v>
      </c>
      <c r="M602" s="1">
        <v>20.279310339999999</v>
      </c>
      <c r="N602" s="1">
        <v>3.4482759000000002E-2</v>
      </c>
      <c r="O602" s="1">
        <v>87.586206899999993</v>
      </c>
    </row>
    <row r="603" spans="1:15" x14ac:dyDescent="0.3">
      <c r="A603" t="s">
        <v>5125</v>
      </c>
      <c r="B603" t="s">
        <v>5126</v>
      </c>
      <c r="C603" t="s">
        <v>5127</v>
      </c>
      <c r="D603" s="1" t="s">
        <v>5128</v>
      </c>
      <c r="E603" s="4">
        <v>29</v>
      </c>
      <c r="F603" s="1">
        <v>4</v>
      </c>
      <c r="G603" s="1">
        <v>48</v>
      </c>
      <c r="H603" s="1">
        <v>-0.06</v>
      </c>
      <c r="I603" t="s">
        <v>16</v>
      </c>
      <c r="J603" t="s">
        <v>130</v>
      </c>
      <c r="K603" s="1">
        <v>2975.6</v>
      </c>
      <c r="L603" s="1">
        <v>10.857910159999999</v>
      </c>
      <c r="M603" s="1">
        <v>-12.35862069</v>
      </c>
      <c r="N603" s="1">
        <v>6.8965517000000004E-2</v>
      </c>
      <c r="O603" s="1">
        <v>97.586206899999993</v>
      </c>
    </row>
    <row r="604" spans="1:15" x14ac:dyDescent="0.3">
      <c r="A604" t="s">
        <v>5507</v>
      </c>
      <c r="B604" t="s">
        <v>5508</v>
      </c>
      <c r="C604" t="s">
        <v>5509</v>
      </c>
      <c r="D604" s="1" t="s">
        <v>5510</v>
      </c>
      <c r="E604" s="4">
        <v>29</v>
      </c>
      <c r="F604" s="1">
        <v>3</v>
      </c>
      <c r="G604" s="1">
        <v>34</v>
      </c>
      <c r="H604" s="1">
        <v>2.25</v>
      </c>
      <c r="I604" t="s">
        <v>16</v>
      </c>
      <c r="J604" t="s">
        <v>122</v>
      </c>
      <c r="K604" s="1">
        <v>3248.76</v>
      </c>
      <c r="L604" s="1">
        <v>10.611816409999999</v>
      </c>
      <c r="M604" s="1">
        <v>70.917241379999993</v>
      </c>
      <c r="N604" s="1">
        <v>6.8965517000000004E-2</v>
      </c>
      <c r="O604" s="1">
        <v>83.793103450000004</v>
      </c>
    </row>
    <row r="605" spans="1:15" x14ac:dyDescent="0.3">
      <c r="A605" t="s">
        <v>5819</v>
      </c>
      <c r="B605" t="s">
        <v>5820</v>
      </c>
      <c r="C605" t="s">
        <v>5821</v>
      </c>
      <c r="D605" s="1" t="s">
        <v>5822</v>
      </c>
      <c r="E605" s="4">
        <v>29</v>
      </c>
      <c r="F605" s="1">
        <v>6</v>
      </c>
      <c r="G605" s="1">
        <v>37</v>
      </c>
      <c r="H605" s="1">
        <v>2.39</v>
      </c>
      <c r="I605" t="s">
        <v>105</v>
      </c>
      <c r="J605" t="s">
        <v>4512</v>
      </c>
      <c r="K605" s="1">
        <v>3425.13</v>
      </c>
      <c r="L605" s="1">
        <v>10.808105469999999</v>
      </c>
      <c r="M605" s="1">
        <v>31.551724140000001</v>
      </c>
      <c r="N605" s="1">
        <v>3.4482759000000002E-2</v>
      </c>
      <c r="O605" s="1">
        <v>100.6896552</v>
      </c>
    </row>
    <row r="606" spans="1:15" x14ac:dyDescent="0.3">
      <c r="A606" t="s">
        <v>6162</v>
      </c>
      <c r="B606" t="s">
        <v>6163</v>
      </c>
      <c r="C606" t="s">
        <v>6164</v>
      </c>
      <c r="D606" s="1" t="s">
        <v>6165</v>
      </c>
      <c r="E606" s="4">
        <v>29</v>
      </c>
      <c r="F606" s="1">
        <v>5</v>
      </c>
      <c r="G606" s="1">
        <v>48</v>
      </c>
      <c r="H606" s="1">
        <v>0.22</v>
      </c>
      <c r="I606" t="s">
        <v>16</v>
      </c>
      <c r="J606" t="s">
        <v>17</v>
      </c>
      <c r="K606" s="1">
        <v>2978.62</v>
      </c>
      <c r="L606" s="1">
        <v>10.68359375</v>
      </c>
      <c r="M606" s="1">
        <v>-3.6586206899999998</v>
      </c>
      <c r="N606" s="1">
        <v>0</v>
      </c>
      <c r="O606" s="1">
        <v>134.82758620000001</v>
      </c>
    </row>
    <row r="607" spans="1:15" x14ac:dyDescent="0.3">
      <c r="A607" t="s">
        <v>6214</v>
      </c>
      <c r="B607" t="s">
        <v>6215</v>
      </c>
      <c r="C607" t="s">
        <v>6216</v>
      </c>
      <c r="D607" s="1" t="s">
        <v>6217</v>
      </c>
      <c r="E607" s="4">
        <v>29</v>
      </c>
      <c r="F607" s="1">
        <v>0</v>
      </c>
      <c r="G607" s="1">
        <v>55</v>
      </c>
      <c r="H607" s="1">
        <v>0.81</v>
      </c>
      <c r="I607" t="s">
        <v>16</v>
      </c>
      <c r="J607" t="s">
        <v>11</v>
      </c>
      <c r="K607" s="1">
        <v>3222.92</v>
      </c>
      <c r="L607" s="1">
        <v>5.8125</v>
      </c>
      <c r="M607" s="1">
        <v>50.855172410000002</v>
      </c>
      <c r="N607" s="1">
        <v>0</v>
      </c>
      <c r="O607" s="1">
        <v>114.13793099999999</v>
      </c>
    </row>
    <row r="608" spans="1:15" x14ac:dyDescent="0.3">
      <c r="A608" t="s">
        <v>6330</v>
      </c>
      <c r="B608" t="s">
        <v>6331</v>
      </c>
      <c r="C608" t="s">
        <v>6332</v>
      </c>
      <c r="D608" s="1" t="s">
        <v>6333</v>
      </c>
      <c r="E608" s="4">
        <v>29</v>
      </c>
      <c r="F608" s="1">
        <v>3</v>
      </c>
      <c r="G608" s="1">
        <v>44</v>
      </c>
      <c r="H608" s="1">
        <v>0.44</v>
      </c>
      <c r="I608" t="s">
        <v>16</v>
      </c>
      <c r="J608" t="s">
        <v>5</v>
      </c>
      <c r="K608" s="1">
        <v>3138.67</v>
      </c>
      <c r="L608" s="1">
        <v>10.40844727</v>
      </c>
      <c r="M608" s="1">
        <v>2.7793103449999998</v>
      </c>
      <c r="N608" s="1">
        <v>6.8965517000000004E-2</v>
      </c>
      <c r="O608" s="1">
        <v>117.58620689999999</v>
      </c>
    </row>
    <row r="609" spans="1:15" x14ac:dyDescent="0.3">
      <c r="A609" t="s">
        <v>6629</v>
      </c>
      <c r="B609" t="s">
        <v>6630</v>
      </c>
      <c r="C609" t="s">
        <v>6583</v>
      </c>
      <c r="D609" s="1" t="s">
        <v>6631</v>
      </c>
      <c r="E609" s="4">
        <v>29</v>
      </c>
      <c r="F609" s="1">
        <v>3</v>
      </c>
      <c r="G609" s="1">
        <v>51</v>
      </c>
      <c r="H609" s="1">
        <v>0.43</v>
      </c>
      <c r="I609" t="s">
        <v>16</v>
      </c>
      <c r="J609" t="s">
        <v>5</v>
      </c>
      <c r="K609" s="1">
        <v>3085.71</v>
      </c>
      <c r="L609" s="1">
        <v>9.6328125</v>
      </c>
      <c r="M609" s="1">
        <v>-11.093103449999999</v>
      </c>
      <c r="N609" s="1">
        <v>6.8965517000000004E-2</v>
      </c>
      <c r="O609" s="1">
        <v>94.137931030000004</v>
      </c>
    </row>
    <row r="610" spans="1:15" x14ac:dyDescent="0.3">
      <c r="A610" t="s">
        <v>6632</v>
      </c>
      <c r="B610" t="s">
        <v>6633</v>
      </c>
      <c r="C610" t="s">
        <v>6583</v>
      </c>
      <c r="D610" s="1" t="s">
        <v>6634</v>
      </c>
      <c r="E610" s="4">
        <v>29</v>
      </c>
      <c r="F610" s="1">
        <v>4</v>
      </c>
      <c r="G610" s="1">
        <v>51</v>
      </c>
      <c r="H610" s="1">
        <v>0.33</v>
      </c>
      <c r="I610" t="s">
        <v>16</v>
      </c>
      <c r="J610" t="s">
        <v>122</v>
      </c>
      <c r="K610" s="1">
        <v>2945.56</v>
      </c>
      <c r="L610" s="1">
        <v>10.151855469999999</v>
      </c>
      <c r="M610" s="1">
        <v>37.858620690000002</v>
      </c>
      <c r="N610" s="1">
        <v>0</v>
      </c>
      <c r="O610" s="1">
        <v>114.8275862</v>
      </c>
    </row>
    <row r="611" spans="1:15" x14ac:dyDescent="0.3">
      <c r="A611" t="s">
        <v>7290</v>
      </c>
      <c r="B611" t="s">
        <v>7291</v>
      </c>
      <c r="C611" t="s">
        <v>7292</v>
      </c>
      <c r="D611" s="1" t="s">
        <v>7293</v>
      </c>
      <c r="E611" s="4">
        <v>29</v>
      </c>
      <c r="F611" s="1">
        <v>4</v>
      </c>
      <c r="G611" s="1">
        <v>34</v>
      </c>
      <c r="H611" s="1">
        <v>1.31</v>
      </c>
      <c r="I611" t="s">
        <v>10</v>
      </c>
      <c r="J611" t="s">
        <v>25</v>
      </c>
      <c r="K611" s="1">
        <v>3190.79</v>
      </c>
      <c r="L611" s="1">
        <v>8.3920898439999991</v>
      </c>
      <c r="M611" s="1">
        <v>40.293103449999997</v>
      </c>
      <c r="N611" s="1">
        <v>0.10344827600000001</v>
      </c>
      <c r="O611" s="1">
        <v>36.896551719999998</v>
      </c>
    </row>
    <row r="612" spans="1:15" x14ac:dyDescent="0.3">
      <c r="A612" t="s">
        <v>7469</v>
      </c>
      <c r="B612" t="s">
        <v>7470</v>
      </c>
      <c r="C612" t="s">
        <v>7467</v>
      </c>
      <c r="D612" s="1" t="s">
        <v>7471</v>
      </c>
      <c r="E612" s="4">
        <v>29</v>
      </c>
      <c r="F612" s="1">
        <v>7</v>
      </c>
      <c r="G612" s="1">
        <v>34</v>
      </c>
      <c r="H612" s="1">
        <v>5.26</v>
      </c>
      <c r="I612" t="s">
        <v>16</v>
      </c>
      <c r="J612" t="s">
        <v>130</v>
      </c>
      <c r="K612" s="1">
        <v>3794.38</v>
      </c>
      <c r="L612" s="1">
        <v>12.02026367</v>
      </c>
      <c r="M612" s="1">
        <v>16.482758619999998</v>
      </c>
      <c r="N612" s="1">
        <v>0.13793103400000001</v>
      </c>
      <c r="O612" s="1">
        <v>80.689655169999995</v>
      </c>
    </row>
    <row r="613" spans="1:15" x14ac:dyDescent="0.3">
      <c r="A613" t="s">
        <v>7593</v>
      </c>
      <c r="B613" t="s">
        <v>7594</v>
      </c>
      <c r="C613" t="s">
        <v>7595</v>
      </c>
      <c r="D613" s="1" t="s">
        <v>7596</v>
      </c>
      <c r="E613" s="4">
        <v>29</v>
      </c>
      <c r="F613" s="1">
        <v>6</v>
      </c>
      <c r="G613" s="1">
        <v>41</v>
      </c>
      <c r="H613" s="1">
        <v>0.52</v>
      </c>
      <c r="I613" t="s">
        <v>105</v>
      </c>
      <c r="J613" t="s">
        <v>5</v>
      </c>
      <c r="K613" s="1">
        <v>3104.77</v>
      </c>
      <c r="L613" s="1">
        <v>11.219238280000001</v>
      </c>
      <c r="M613" s="1">
        <v>9.0586206899999997</v>
      </c>
      <c r="N613" s="1">
        <v>3.4482759000000002E-2</v>
      </c>
      <c r="O613" s="1">
        <v>114.13793099999999</v>
      </c>
    </row>
    <row r="614" spans="1:15" x14ac:dyDescent="0.3">
      <c r="A614" t="s">
        <v>7720</v>
      </c>
      <c r="B614" t="s">
        <v>7721</v>
      </c>
      <c r="C614" t="s">
        <v>7722</v>
      </c>
      <c r="D614" s="1" t="s">
        <v>7723</v>
      </c>
      <c r="E614" s="4">
        <v>29</v>
      </c>
      <c r="F614" s="1">
        <v>3</v>
      </c>
      <c r="G614" s="1">
        <v>48</v>
      </c>
      <c r="H614" s="1">
        <v>1.04</v>
      </c>
      <c r="I614" t="s">
        <v>16</v>
      </c>
      <c r="J614" t="s">
        <v>5</v>
      </c>
      <c r="K614" s="1">
        <v>3064.65</v>
      </c>
      <c r="L614" s="1">
        <v>9.6328125</v>
      </c>
      <c r="M614" s="1">
        <v>30.24827586</v>
      </c>
      <c r="N614" s="1">
        <v>0</v>
      </c>
      <c r="O614" s="1">
        <v>101.03448280000001</v>
      </c>
    </row>
    <row r="615" spans="1:15" x14ac:dyDescent="0.3">
      <c r="A615" t="s">
        <v>7727</v>
      </c>
      <c r="B615" t="s">
        <v>7728</v>
      </c>
      <c r="C615" t="s">
        <v>7729</v>
      </c>
      <c r="D615" s="1" t="s">
        <v>7730</v>
      </c>
      <c r="E615" s="4">
        <v>29</v>
      </c>
      <c r="F615" s="1">
        <v>4</v>
      </c>
      <c r="G615" s="1">
        <v>44</v>
      </c>
      <c r="H615" s="1">
        <v>0.47</v>
      </c>
      <c r="I615" t="s">
        <v>16</v>
      </c>
      <c r="J615" t="s">
        <v>17</v>
      </c>
      <c r="K615" s="1">
        <v>3135.8</v>
      </c>
      <c r="L615" s="1">
        <v>10.14746094</v>
      </c>
      <c r="M615" s="1">
        <v>2.255172414</v>
      </c>
      <c r="N615" s="1">
        <v>6.8965517000000004E-2</v>
      </c>
      <c r="O615" s="1">
        <v>107.58620689999999</v>
      </c>
    </row>
    <row r="616" spans="1:15" x14ac:dyDescent="0.3">
      <c r="A616" t="s">
        <v>7902</v>
      </c>
      <c r="B616" t="s">
        <v>7903</v>
      </c>
      <c r="C616" t="s">
        <v>7904</v>
      </c>
      <c r="D616" s="1" t="s">
        <v>7905</v>
      </c>
      <c r="E616" s="4">
        <v>29</v>
      </c>
      <c r="F616" s="1">
        <v>5</v>
      </c>
      <c r="G616" s="1">
        <v>34</v>
      </c>
      <c r="H616" s="1">
        <v>2.23</v>
      </c>
      <c r="I616" t="s">
        <v>16</v>
      </c>
      <c r="J616" t="s">
        <v>25</v>
      </c>
      <c r="K616" s="1">
        <v>3206.81</v>
      </c>
      <c r="L616" s="1">
        <v>10.303222659999999</v>
      </c>
      <c r="M616" s="1">
        <v>38.372413790000003</v>
      </c>
      <c r="N616" s="1">
        <v>3.4482759000000002E-2</v>
      </c>
      <c r="O616" s="1">
        <v>53.793103449999997</v>
      </c>
    </row>
    <row r="617" spans="1:15" x14ac:dyDescent="0.3">
      <c r="A617" t="s">
        <v>7954</v>
      </c>
      <c r="B617" t="s">
        <v>7955</v>
      </c>
      <c r="C617" t="s">
        <v>7952</v>
      </c>
      <c r="D617" s="1" t="s">
        <v>7956</v>
      </c>
      <c r="E617" s="4">
        <v>29</v>
      </c>
      <c r="F617" s="1">
        <v>2</v>
      </c>
      <c r="G617" s="1">
        <v>55</v>
      </c>
      <c r="H617" s="1">
        <v>0.24</v>
      </c>
      <c r="I617" t="s">
        <v>16</v>
      </c>
      <c r="J617" t="s">
        <v>17</v>
      </c>
      <c r="K617" s="1">
        <v>3149.76</v>
      </c>
      <c r="L617" s="1">
        <v>8.912109375</v>
      </c>
      <c r="M617" s="1">
        <v>35.962068969999997</v>
      </c>
      <c r="N617" s="1">
        <v>6.8965517000000004E-2</v>
      </c>
      <c r="O617" s="1">
        <v>101.03448280000001</v>
      </c>
    </row>
    <row r="618" spans="1:15" x14ac:dyDescent="0.3">
      <c r="A618" t="s">
        <v>8020</v>
      </c>
      <c r="B618" t="s">
        <v>8021</v>
      </c>
      <c r="C618" t="s">
        <v>8018</v>
      </c>
      <c r="D618" s="1" t="s">
        <v>8022</v>
      </c>
      <c r="E618" s="4">
        <v>29</v>
      </c>
      <c r="F618" s="1">
        <v>9</v>
      </c>
      <c r="G618" s="1">
        <v>37</v>
      </c>
      <c r="H618" s="1">
        <v>2.37</v>
      </c>
      <c r="I618" t="s">
        <v>16</v>
      </c>
      <c r="J618" t="s">
        <v>130</v>
      </c>
      <c r="K618" s="1">
        <v>3389.05</v>
      </c>
      <c r="L618" s="1">
        <v>12.610839840000001</v>
      </c>
      <c r="M618" s="1">
        <v>55.713793099999997</v>
      </c>
      <c r="N618" s="1">
        <v>0.13793103400000001</v>
      </c>
      <c r="O618" s="1">
        <v>60.689655170000002</v>
      </c>
    </row>
    <row r="619" spans="1:15" x14ac:dyDescent="0.3">
      <c r="A619" t="s">
        <v>8023</v>
      </c>
      <c r="B619" t="s">
        <v>8024</v>
      </c>
      <c r="C619" t="s">
        <v>8018</v>
      </c>
      <c r="D619" s="1" t="s">
        <v>8025</v>
      </c>
      <c r="E619" s="4">
        <v>29</v>
      </c>
      <c r="F619" s="1">
        <v>9</v>
      </c>
      <c r="G619" s="1">
        <v>41</v>
      </c>
      <c r="H619" s="1">
        <v>3.3</v>
      </c>
      <c r="I619" t="s">
        <v>16</v>
      </c>
      <c r="J619" t="s">
        <v>130</v>
      </c>
      <c r="K619" s="1">
        <v>3492.06</v>
      </c>
      <c r="L619" s="1">
        <v>12.645019530000001</v>
      </c>
      <c r="M619" s="1">
        <v>80.648275859999998</v>
      </c>
      <c r="N619" s="1">
        <v>0.17241379300000001</v>
      </c>
      <c r="O619" s="1">
        <v>74.137931030000004</v>
      </c>
    </row>
    <row r="620" spans="1:15" x14ac:dyDescent="0.3">
      <c r="A620" t="s">
        <v>8169</v>
      </c>
      <c r="B620" t="s">
        <v>8170</v>
      </c>
      <c r="C620" t="s">
        <v>8171</v>
      </c>
      <c r="D620" s="1" t="s">
        <v>8172</v>
      </c>
      <c r="E620" s="4">
        <v>29</v>
      </c>
      <c r="F620" s="1">
        <v>4</v>
      </c>
      <c r="G620" s="1">
        <v>48</v>
      </c>
      <c r="H620" s="1">
        <v>0.81</v>
      </c>
      <c r="I620" t="s">
        <v>16</v>
      </c>
      <c r="J620" t="s">
        <v>1564</v>
      </c>
      <c r="K620" s="1">
        <v>3025.58</v>
      </c>
      <c r="L620" s="1">
        <v>10.518310550000001</v>
      </c>
      <c r="M620" s="1">
        <v>5.6714285709999999</v>
      </c>
      <c r="N620" s="1">
        <v>3.5714285999999998E-2</v>
      </c>
      <c r="O620" s="1">
        <v>111.4285714</v>
      </c>
    </row>
    <row r="621" spans="1:15" x14ac:dyDescent="0.3">
      <c r="A621" t="s">
        <v>425</v>
      </c>
      <c r="B621" t="s">
        <v>426</v>
      </c>
      <c r="C621" t="s">
        <v>419</v>
      </c>
      <c r="D621" s="1" t="s">
        <v>427</v>
      </c>
      <c r="E621" s="4">
        <v>30</v>
      </c>
      <c r="F621" s="1">
        <v>5</v>
      </c>
      <c r="G621" s="1">
        <v>53</v>
      </c>
      <c r="H621" s="1">
        <v>-0.25</v>
      </c>
      <c r="I621" t="s">
        <v>16</v>
      </c>
      <c r="J621" t="s">
        <v>428</v>
      </c>
      <c r="K621" s="1">
        <v>3023.69</v>
      </c>
      <c r="L621" s="1">
        <v>10.979003909999999</v>
      </c>
      <c r="M621" s="1">
        <v>-5.28</v>
      </c>
      <c r="N621" s="1">
        <v>3.3333333E-2</v>
      </c>
      <c r="O621" s="1">
        <v>117.33333330000001</v>
      </c>
    </row>
    <row r="622" spans="1:15" x14ac:dyDescent="0.3">
      <c r="A622" t="s">
        <v>444</v>
      </c>
      <c r="B622" t="s">
        <v>445</v>
      </c>
      <c r="C622" t="s">
        <v>438</v>
      </c>
      <c r="D622" s="1" t="s">
        <v>446</v>
      </c>
      <c r="E622" s="4">
        <v>30</v>
      </c>
      <c r="F622" s="1">
        <v>3</v>
      </c>
      <c r="G622" s="1">
        <v>43</v>
      </c>
      <c r="H622" s="1">
        <v>0.31</v>
      </c>
      <c r="I622" t="s">
        <v>16</v>
      </c>
      <c r="J622" t="s">
        <v>5</v>
      </c>
      <c r="K622" s="1">
        <v>3111.67</v>
      </c>
      <c r="L622" s="1">
        <v>10.69042969</v>
      </c>
      <c r="M622" s="1">
        <v>42.16</v>
      </c>
      <c r="N622" s="1">
        <v>3.3333333E-2</v>
      </c>
      <c r="O622" s="1">
        <v>104.33333330000001</v>
      </c>
    </row>
    <row r="623" spans="1:15" x14ac:dyDescent="0.3">
      <c r="A623" t="s">
        <v>478</v>
      </c>
      <c r="B623" t="s">
        <v>479</v>
      </c>
      <c r="C623" t="s">
        <v>480</v>
      </c>
      <c r="D623" s="1" t="s">
        <v>481</v>
      </c>
      <c r="E623" s="4">
        <v>30</v>
      </c>
      <c r="F623" s="1">
        <v>6</v>
      </c>
      <c r="G623" s="1">
        <v>43</v>
      </c>
      <c r="H623" s="1">
        <v>2.61</v>
      </c>
      <c r="I623" t="s">
        <v>10</v>
      </c>
      <c r="J623" t="s">
        <v>482</v>
      </c>
      <c r="K623" s="1">
        <v>3682.38</v>
      </c>
      <c r="L623" s="1">
        <v>9.1284179689999991</v>
      </c>
      <c r="M623" s="1">
        <v>42.77</v>
      </c>
      <c r="N623" s="1">
        <v>0.16666666699999999</v>
      </c>
      <c r="O623" s="1">
        <v>48.666666669999998</v>
      </c>
    </row>
    <row r="624" spans="1:15" x14ac:dyDescent="0.3">
      <c r="A624" t="s">
        <v>531</v>
      </c>
      <c r="B624" t="s">
        <v>532</v>
      </c>
      <c r="C624" t="s">
        <v>533</v>
      </c>
      <c r="D624" s="1" t="s">
        <v>534</v>
      </c>
      <c r="E624" s="4">
        <v>30</v>
      </c>
      <c r="F624" s="1">
        <v>4</v>
      </c>
      <c r="G624" s="1">
        <v>33</v>
      </c>
      <c r="H624" s="1">
        <v>1.58</v>
      </c>
      <c r="I624" t="s">
        <v>263</v>
      </c>
      <c r="J624" t="s">
        <v>11</v>
      </c>
      <c r="K624" s="1">
        <v>3189.75</v>
      </c>
      <c r="L624" s="1">
        <v>8.3950195310000009</v>
      </c>
      <c r="M624" s="1">
        <v>21.883333329999999</v>
      </c>
      <c r="N624" s="1">
        <v>0.1</v>
      </c>
      <c r="O624" s="1">
        <v>19.333333329999999</v>
      </c>
    </row>
    <row r="625" spans="1:15" x14ac:dyDescent="0.3">
      <c r="A625" t="s">
        <v>751</v>
      </c>
      <c r="B625" t="s">
        <v>752</v>
      </c>
      <c r="C625" t="s">
        <v>753</v>
      </c>
      <c r="D625" s="1" t="s">
        <v>754</v>
      </c>
      <c r="E625" s="4">
        <v>30</v>
      </c>
      <c r="F625" s="1">
        <v>2</v>
      </c>
      <c r="G625" s="1">
        <v>50</v>
      </c>
      <c r="H625" s="1">
        <v>0.4</v>
      </c>
      <c r="I625" t="s">
        <v>554</v>
      </c>
      <c r="J625" t="s">
        <v>755</v>
      </c>
      <c r="K625" s="1">
        <v>3175.78</v>
      </c>
      <c r="L625" s="1">
        <v>7.8273925780000004</v>
      </c>
      <c r="M625" s="1">
        <v>26.556666669999998</v>
      </c>
      <c r="N625" s="1">
        <v>6.6666666999999999E-2</v>
      </c>
      <c r="O625" s="1">
        <v>78</v>
      </c>
    </row>
    <row r="626" spans="1:15" x14ac:dyDescent="0.3">
      <c r="A626" t="s">
        <v>1051</v>
      </c>
      <c r="B626" t="s">
        <v>1052</v>
      </c>
      <c r="C626" t="s">
        <v>1053</v>
      </c>
      <c r="D626" s="1" t="s">
        <v>1054</v>
      </c>
      <c r="E626" s="4">
        <v>30</v>
      </c>
      <c r="F626" s="1">
        <v>7</v>
      </c>
      <c r="G626" s="1">
        <v>46</v>
      </c>
      <c r="H626" s="1">
        <v>0.65</v>
      </c>
      <c r="I626" t="s">
        <v>105</v>
      </c>
      <c r="J626" t="s">
        <v>1055</v>
      </c>
      <c r="K626" s="1">
        <v>3213.88</v>
      </c>
      <c r="L626" s="1">
        <v>11.151855469999999</v>
      </c>
      <c r="M626" s="1">
        <v>14.22</v>
      </c>
      <c r="N626" s="1">
        <v>0.1</v>
      </c>
      <c r="O626" s="1">
        <v>49.333333330000002</v>
      </c>
    </row>
    <row r="627" spans="1:15" x14ac:dyDescent="0.3">
      <c r="A627" t="s">
        <v>1056</v>
      </c>
      <c r="B627" t="s">
        <v>1057</v>
      </c>
      <c r="C627" t="s">
        <v>1053</v>
      </c>
      <c r="D627" s="1" t="s">
        <v>1058</v>
      </c>
      <c r="E627" s="4">
        <v>30</v>
      </c>
      <c r="F627" s="1">
        <v>5</v>
      </c>
      <c r="G627" s="1">
        <v>43</v>
      </c>
      <c r="H627" s="1">
        <v>0.81</v>
      </c>
      <c r="I627" t="s">
        <v>16</v>
      </c>
      <c r="J627" t="s">
        <v>130</v>
      </c>
      <c r="K627" s="1">
        <v>3307.9</v>
      </c>
      <c r="L627" s="1">
        <v>10.804199219999999</v>
      </c>
      <c r="M627" s="1">
        <v>4.58</v>
      </c>
      <c r="N627" s="1">
        <v>0.1</v>
      </c>
      <c r="O627" s="1">
        <v>78.333333330000002</v>
      </c>
    </row>
    <row r="628" spans="1:15" x14ac:dyDescent="0.3">
      <c r="A628" t="s">
        <v>1059</v>
      </c>
      <c r="B628" t="s">
        <v>1060</v>
      </c>
      <c r="C628" t="s">
        <v>1053</v>
      </c>
      <c r="D628" s="1" t="s">
        <v>1061</v>
      </c>
      <c r="E628" s="4">
        <v>30</v>
      </c>
      <c r="F628" s="1">
        <v>6</v>
      </c>
      <c r="G628" s="1">
        <v>40</v>
      </c>
      <c r="H628" s="1">
        <v>1.1499999999999999</v>
      </c>
      <c r="I628" t="s">
        <v>16</v>
      </c>
      <c r="J628" t="s">
        <v>1055</v>
      </c>
      <c r="K628" s="1">
        <v>3383.03</v>
      </c>
      <c r="L628" s="1">
        <v>10.89868164</v>
      </c>
      <c r="M628" s="1">
        <v>5.3966666669999999</v>
      </c>
      <c r="N628" s="1">
        <v>0.1</v>
      </c>
      <c r="O628" s="1">
        <v>65.333333330000002</v>
      </c>
    </row>
    <row r="629" spans="1:15" x14ac:dyDescent="0.3">
      <c r="A629" t="s">
        <v>1065</v>
      </c>
      <c r="B629" t="s">
        <v>1066</v>
      </c>
      <c r="C629" t="s">
        <v>1053</v>
      </c>
      <c r="D629" s="1" t="s">
        <v>1067</v>
      </c>
      <c r="E629" s="4">
        <v>30</v>
      </c>
      <c r="F629" s="1">
        <v>5</v>
      </c>
      <c r="G629" s="1">
        <v>50</v>
      </c>
      <c r="H629" s="1">
        <v>-0.03</v>
      </c>
      <c r="I629" t="s">
        <v>16</v>
      </c>
      <c r="J629" t="s">
        <v>5</v>
      </c>
      <c r="K629" s="1">
        <v>3108.76</v>
      </c>
      <c r="L629" s="1">
        <v>10.979003909999999</v>
      </c>
      <c r="M629" s="1">
        <v>9.2566666669999993</v>
      </c>
      <c r="N629" s="1">
        <v>6.6666666999999999E-2</v>
      </c>
      <c r="O629" s="1">
        <v>94.666666669999998</v>
      </c>
    </row>
    <row r="630" spans="1:15" x14ac:dyDescent="0.3">
      <c r="A630" t="s">
        <v>1266</v>
      </c>
      <c r="B630" t="s">
        <v>1267</v>
      </c>
      <c r="C630" t="s">
        <v>1268</v>
      </c>
      <c r="D630" s="1" t="s">
        <v>1269</v>
      </c>
      <c r="E630" s="4">
        <v>30</v>
      </c>
      <c r="F630" s="1">
        <v>3</v>
      </c>
      <c r="G630" s="1">
        <v>56</v>
      </c>
      <c r="H630" s="1">
        <v>0.9</v>
      </c>
      <c r="I630" t="s">
        <v>10</v>
      </c>
      <c r="J630" t="s">
        <v>130</v>
      </c>
      <c r="K630" s="1">
        <v>3471.14</v>
      </c>
      <c r="L630" s="1">
        <v>8.1159667970000005</v>
      </c>
      <c r="M630" s="1">
        <v>79.750333330000004</v>
      </c>
      <c r="N630" s="1">
        <v>0.2</v>
      </c>
      <c r="O630" s="1">
        <v>49</v>
      </c>
    </row>
    <row r="631" spans="1:15" x14ac:dyDescent="0.3">
      <c r="A631" t="s">
        <v>1458</v>
      </c>
      <c r="B631" t="s">
        <v>1459</v>
      </c>
      <c r="C631" t="s">
        <v>1460</v>
      </c>
      <c r="D631" s="1" t="s">
        <v>1461</v>
      </c>
      <c r="E631" s="4">
        <v>30</v>
      </c>
      <c r="F631" s="1">
        <v>4</v>
      </c>
      <c r="G631" s="1">
        <v>53</v>
      </c>
      <c r="H631" s="1">
        <v>0.06</v>
      </c>
      <c r="I631" t="s">
        <v>105</v>
      </c>
      <c r="J631" t="s">
        <v>5</v>
      </c>
      <c r="K631" s="1">
        <v>3105.7</v>
      </c>
      <c r="L631" s="1">
        <v>10.025878909999999</v>
      </c>
      <c r="M631" s="1">
        <v>42.026666669999997</v>
      </c>
      <c r="N631" s="1">
        <v>3.3333333E-2</v>
      </c>
      <c r="O631" s="1">
        <v>133.66666670000001</v>
      </c>
    </row>
    <row r="632" spans="1:15" x14ac:dyDescent="0.3">
      <c r="A632" t="s">
        <v>1556</v>
      </c>
      <c r="B632" t="s">
        <v>1557</v>
      </c>
      <c r="C632" t="s">
        <v>1558</v>
      </c>
      <c r="D632" s="1" t="s">
        <v>1559</v>
      </c>
      <c r="E632" s="4">
        <v>30</v>
      </c>
      <c r="F632" s="1">
        <v>6</v>
      </c>
      <c r="G632" s="1">
        <v>46</v>
      </c>
      <c r="H632" s="1">
        <v>0.68</v>
      </c>
      <c r="I632" t="s">
        <v>4</v>
      </c>
      <c r="J632" t="s">
        <v>5</v>
      </c>
      <c r="K632" s="1">
        <v>2794.31</v>
      </c>
      <c r="L632" s="1">
        <v>11.07397461</v>
      </c>
      <c r="M632" s="1">
        <v>58.513333330000002</v>
      </c>
      <c r="N632" s="1">
        <v>0</v>
      </c>
      <c r="O632" s="1">
        <v>53</v>
      </c>
    </row>
    <row r="633" spans="1:15" x14ac:dyDescent="0.3">
      <c r="A633" t="s">
        <v>1720</v>
      </c>
      <c r="B633" t="s">
        <v>1721</v>
      </c>
      <c r="C633" t="s">
        <v>1718</v>
      </c>
      <c r="D633" s="1" t="s">
        <v>1722</v>
      </c>
      <c r="E633" s="4">
        <v>30</v>
      </c>
      <c r="F633" s="1">
        <v>3</v>
      </c>
      <c r="G633" s="1">
        <v>50</v>
      </c>
      <c r="H633" s="1">
        <v>0.9</v>
      </c>
      <c r="I633" t="s">
        <v>16</v>
      </c>
      <c r="J633" t="s">
        <v>5</v>
      </c>
      <c r="K633" s="1">
        <v>3083.64</v>
      </c>
      <c r="L633" s="1">
        <v>9.690429688</v>
      </c>
      <c r="M633" s="1">
        <v>7.7933333329999996</v>
      </c>
      <c r="N633" s="1">
        <v>0</v>
      </c>
      <c r="O633" s="1">
        <v>104.33333330000001</v>
      </c>
    </row>
    <row r="634" spans="1:15" x14ac:dyDescent="0.3">
      <c r="A634" t="s">
        <v>1830</v>
      </c>
      <c r="B634" t="s">
        <v>1831</v>
      </c>
      <c r="C634" t="s">
        <v>1832</v>
      </c>
      <c r="D634" s="1" t="s">
        <v>1833</v>
      </c>
      <c r="E634" s="4">
        <v>30</v>
      </c>
      <c r="F634" s="1">
        <v>6</v>
      </c>
      <c r="G634" s="1">
        <v>30</v>
      </c>
      <c r="H634" s="1">
        <v>3.47</v>
      </c>
      <c r="I634" t="s">
        <v>16</v>
      </c>
      <c r="J634" t="s">
        <v>5</v>
      </c>
      <c r="K634" s="1">
        <v>3644.28</v>
      </c>
      <c r="L634" s="1">
        <v>11.18066406</v>
      </c>
      <c r="M634" s="1">
        <v>28.97</v>
      </c>
      <c r="N634" s="1">
        <v>6.6666666999999999E-2</v>
      </c>
      <c r="O634" s="1">
        <v>84.333333330000002</v>
      </c>
    </row>
    <row r="635" spans="1:15" x14ac:dyDescent="0.3">
      <c r="A635" t="s">
        <v>2047</v>
      </c>
      <c r="B635" t="s">
        <v>2048</v>
      </c>
      <c r="C635" t="s">
        <v>2045</v>
      </c>
      <c r="D635" s="1" t="s">
        <v>2049</v>
      </c>
      <c r="E635" s="4">
        <v>30</v>
      </c>
      <c r="F635" s="1">
        <v>8</v>
      </c>
      <c r="G635" s="1">
        <v>43</v>
      </c>
      <c r="H635" s="1">
        <v>1.04</v>
      </c>
      <c r="I635" t="s">
        <v>16</v>
      </c>
      <c r="J635" t="s">
        <v>5</v>
      </c>
      <c r="K635" s="1">
        <v>3395.07</v>
      </c>
      <c r="L635" s="1">
        <v>11.95996094</v>
      </c>
      <c r="M635" s="1">
        <v>25.853333330000002</v>
      </c>
      <c r="N635" s="1">
        <v>0.133333333</v>
      </c>
      <c r="O635" s="1">
        <v>97.333333330000002</v>
      </c>
    </row>
    <row r="636" spans="1:15" x14ac:dyDescent="0.3">
      <c r="A636" t="s">
        <v>2702</v>
      </c>
      <c r="B636" t="s">
        <v>2703</v>
      </c>
      <c r="C636" t="s">
        <v>2704</v>
      </c>
      <c r="D636" s="1" t="s">
        <v>2705</v>
      </c>
      <c r="E636" s="4">
        <v>30</v>
      </c>
      <c r="F636" s="1">
        <v>3</v>
      </c>
      <c r="G636" s="1">
        <v>53</v>
      </c>
      <c r="H636" s="1">
        <v>-0.35</v>
      </c>
      <c r="I636" t="s">
        <v>16</v>
      </c>
      <c r="J636" t="s">
        <v>41</v>
      </c>
      <c r="K636" s="1">
        <v>2996.58</v>
      </c>
      <c r="L636" s="1">
        <v>10.69042969</v>
      </c>
      <c r="M636" s="1">
        <v>0.38</v>
      </c>
      <c r="N636" s="1">
        <v>3.3333333E-2</v>
      </c>
      <c r="O636" s="1">
        <v>117.33333330000001</v>
      </c>
    </row>
    <row r="637" spans="1:15" x14ac:dyDescent="0.3">
      <c r="A637" t="s">
        <v>2813</v>
      </c>
      <c r="B637" t="s">
        <v>2814</v>
      </c>
      <c r="C637" t="s">
        <v>2815</v>
      </c>
      <c r="D637" s="1" t="s">
        <v>2816</v>
      </c>
      <c r="E637" s="4">
        <v>30</v>
      </c>
      <c r="F637" s="1">
        <v>2</v>
      </c>
      <c r="G637" s="1">
        <v>46</v>
      </c>
      <c r="H637" s="1">
        <v>0.44</v>
      </c>
      <c r="I637" t="s">
        <v>10</v>
      </c>
      <c r="J637" t="s">
        <v>220</v>
      </c>
      <c r="K637" s="1">
        <v>3178.78</v>
      </c>
      <c r="L637" s="1">
        <v>7.8273925780000004</v>
      </c>
      <c r="M637" s="1">
        <v>25.083333329999999</v>
      </c>
      <c r="N637" s="1">
        <v>6.6666666999999999E-2</v>
      </c>
      <c r="O637" s="1">
        <v>74.666666669999998</v>
      </c>
    </row>
    <row r="638" spans="1:15" x14ac:dyDescent="0.3">
      <c r="A638" t="s">
        <v>2829</v>
      </c>
      <c r="B638" t="s">
        <v>2830</v>
      </c>
      <c r="C638" t="s">
        <v>2831</v>
      </c>
      <c r="D638" s="1" t="s">
        <v>2832</v>
      </c>
      <c r="E638" s="4">
        <v>30</v>
      </c>
      <c r="F638" s="1">
        <v>-2</v>
      </c>
      <c r="G638" s="1">
        <v>40</v>
      </c>
      <c r="H638" s="1">
        <v>0.78</v>
      </c>
      <c r="I638" t="s">
        <v>10</v>
      </c>
      <c r="J638" t="s">
        <v>25</v>
      </c>
      <c r="K638" s="1">
        <v>3060.47</v>
      </c>
      <c r="L638" s="1">
        <v>3.5625</v>
      </c>
      <c r="M638" s="1">
        <v>55.84</v>
      </c>
      <c r="N638" s="1">
        <v>6.6666666999999999E-2</v>
      </c>
      <c r="O638" s="1">
        <v>35.666666669999998</v>
      </c>
    </row>
    <row r="639" spans="1:15" x14ac:dyDescent="0.3">
      <c r="A639" t="s">
        <v>2938</v>
      </c>
      <c r="B639" t="s">
        <v>2939</v>
      </c>
      <c r="C639" t="s">
        <v>2940</v>
      </c>
      <c r="D639" s="1" t="s">
        <v>2941</v>
      </c>
      <c r="E639" s="4">
        <v>30</v>
      </c>
      <c r="F639" s="1">
        <v>4</v>
      </c>
      <c r="G639" s="1">
        <v>40</v>
      </c>
      <c r="H639" s="1">
        <v>1.42</v>
      </c>
      <c r="I639" t="s">
        <v>105</v>
      </c>
      <c r="J639" t="s">
        <v>5</v>
      </c>
      <c r="K639" s="1">
        <v>3218.68</v>
      </c>
      <c r="L639" s="1">
        <v>11.32421875</v>
      </c>
      <c r="M639" s="1">
        <v>2.4500000000000002</v>
      </c>
      <c r="N639" s="1">
        <v>0.1</v>
      </c>
      <c r="O639" s="1">
        <v>97.333333330000002</v>
      </c>
    </row>
    <row r="640" spans="1:15" x14ac:dyDescent="0.3">
      <c r="A640" t="s">
        <v>2953</v>
      </c>
      <c r="B640" t="s">
        <v>2954</v>
      </c>
      <c r="C640" t="s">
        <v>2955</v>
      </c>
      <c r="D640" s="1" t="s">
        <v>2956</v>
      </c>
      <c r="E640" s="4">
        <v>30</v>
      </c>
      <c r="F640" s="1">
        <v>1</v>
      </c>
      <c r="G640" s="1">
        <v>33</v>
      </c>
      <c r="H640" s="1">
        <v>1.0900000000000001</v>
      </c>
      <c r="I640" t="s">
        <v>16</v>
      </c>
      <c r="J640" t="s">
        <v>17</v>
      </c>
      <c r="K640" s="1">
        <v>3024.32</v>
      </c>
      <c r="L640" s="1">
        <v>8.084960938</v>
      </c>
      <c r="M640" s="1">
        <v>33.869999999999997</v>
      </c>
      <c r="N640" s="1">
        <v>6.6666666999999999E-2</v>
      </c>
      <c r="O640" s="1">
        <v>58.666666669999998</v>
      </c>
    </row>
    <row r="641" spans="1:15" x14ac:dyDescent="0.3">
      <c r="A641" t="s">
        <v>2998</v>
      </c>
      <c r="B641" t="s">
        <v>2999</v>
      </c>
      <c r="C641" t="s">
        <v>3000</v>
      </c>
      <c r="D641" s="1" t="s">
        <v>3001</v>
      </c>
      <c r="E641" s="4">
        <v>30</v>
      </c>
      <c r="F641" s="1">
        <v>-1</v>
      </c>
      <c r="G641" s="1">
        <v>43</v>
      </c>
      <c r="H641" s="1">
        <v>1.1100000000000001</v>
      </c>
      <c r="I641" t="s">
        <v>105</v>
      </c>
      <c r="J641" t="s">
        <v>1863</v>
      </c>
      <c r="K641" s="1">
        <v>3430.81</v>
      </c>
      <c r="L641" s="1">
        <v>5.166015625</v>
      </c>
      <c r="M641" s="1">
        <v>28.85</v>
      </c>
      <c r="N641" s="1">
        <v>0.16666666699999999</v>
      </c>
      <c r="O641" s="1">
        <v>32.666666669999998</v>
      </c>
    </row>
    <row r="642" spans="1:15" x14ac:dyDescent="0.3">
      <c r="A642" t="s">
        <v>3257</v>
      </c>
      <c r="B642" t="s">
        <v>3258</v>
      </c>
      <c r="C642" t="s">
        <v>3259</v>
      </c>
      <c r="D642" s="1" t="s">
        <v>3260</v>
      </c>
      <c r="E642" s="4">
        <v>30</v>
      </c>
      <c r="F642" s="1">
        <v>6</v>
      </c>
      <c r="G642" s="1">
        <v>43</v>
      </c>
      <c r="H642" s="1">
        <v>2.12</v>
      </c>
      <c r="I642" t="s">
        <v>10</v>
      </c>
      <c r="J642" t="s">
        <v>130</v>
      </c>
      <c r="K642" s="1">
        <v>3489.2</v>
      </c>
      <c r="L642" s="1">
        <v>10.984863280000001</v>
      </c>
      <c r="M642" s="1">
        <v>37.143333329999997</v>
      </c>
      <c r="N642" s="1">
        <v>0.1</v>
      </c>
      <c r="O642" s="1">
        <v>65</v>
      </c>
    </row>
    <row r="643" spans="1:15" x14ac:dyDescent="0.3">
      <c r="A643" t="s">
        <v>3594</v>
      </c>
      <c r="B643" t="s">
        <v>3595</v>
      </c>
      <c r="C643" t="s">
        <v>3596</v>
      </c>
      <c r="D643" s="1" t="s">
        <v>3597</v>
      </c>
      <c r="E643" s="4">
        <v>30</v>
      </c>
      <c r="F643" s="1">
        <v>4</v>
      </c>
      <c r="G643" s="1">
        <v>50</v>
      </c>
      <c r="H643" s="1">
        <v>0.79</v>
      </c>
      <c r="I643" t="s">
        <v>16</v>
      </c>
      <c r="J643" t="s">
        <v>5</v>
      </c>
      <c r="K643" s="1">
        <v>3129.79</v>
      </c>
      <c r="L643" s="1">
        <v>9.9956054689999991</v>
      </c>
      <c r="M643" s="1">
        <v>-12.65666667</v>
      </c>
      <c r="N643" s="1">
        <v>0</v>
      </c>
      <c r="O643" s="1">
        <v>104.33333330000001</v>
      </c>
    </row>
    <row r="644" spans="1:15" x14ac:dyDescent="0.3">
      <c r="A644" t="s">
        <v>3736</v>
      </c>
      <c r="B644" t="s">
        <v>3737</v>
      </c>
      <c r="C644" t="s">
        <v>3738</v>
      </c>
      <c r="D644" s="1" t="s">
        <v>3739</v>
      </c>
      <c r="E644" s="4">
        <v>30</v>
      </c>
      <c r="F644" s="1">
        <v>4</v>
      </c>
      <c r="G644" s="1">
        <v>46</v>
      </c>
      <c r="H644" s="1">
        <v>0.56999999999999995</v>
      </c>
      <c r="I644" t="s">
        <v>16</v>
      </c>
      <c r="J644" t="s">
        <v>2850</v>
      </c>
      <c r="K644" s="1">
        <v>3105.79</v>
      </c>
      <c r="L644" s="1">
        <v>9.110351563</v>
      </c>
      <c r="M644" s="1">
        <v>19.12</v>
      </c>
      <c r="N644" s="1">
        <v>0</v>
      </c>
      <c r="O644" s="1">
        <v>91</v>
      </c>
    </row>
    <row r="645" spans="1:15" x14ac:dyDescent="0.3">
      <c r="A645" t="s">
        <v>3942</v>
      </c>
      <c r="B645" t="s">
        <v>3943</v>
      </c>
      <c r="C645" t="s">
        <v>3944</v>
      </c>
      <c r="D645" s="1" t="s">
        <v>3945</v>
      </c>
      <c r="E645" s="4">
        <v>30</v>
      </c>
      <c r="F645" s="1">
        <v>-1</v>
      </c>
      <c r="G645" s="1">
        <v>53</v>
      </c>
      <c r="H645" s="1">
        <v>-1.05</v>
      </c>
      <c r="I645" t="s">
        <v>105</v>
      </c>
      <c r="J645" t="s">
        <v>17</v>
      </c>
      <c r="K645" s="1">
        <v>2770.22</v>
      </c>
      <c r="L645" s="1">
        <v>3.150390625</v>
      </c>
      <c r="M645" s="1">
        <v>25.25333333</v>
      </c>
      <c r="N645" s="1">
        <v>3.3333333E-2</v>
      </c>
      <c r="O645" s="1">
        <v>117</v>
      </c>
    </row>
    <row r="646" spans="1:15" x14ac:dyDescent="0.3">
      <c r="A646" t="s">
        <v>3953</v>
      </c>
      <c r="B646" t="s">
        <v>3954</v>
      </c>
      <c r="C646" t="s">
        <v>3948</v>
      </c>
      <c r="D646" s="1" t="s">
        <v>3955</v>
      </c>
      <c r="E646" s="4">
        <v>30</v>
      </c>
      <c r="F646" s="1">
        <v>5</v>
      </c>
      <c r="G646" s="1">
        <v>40</v>
      </c>
      <c r="H646" s="1">
        <v>0.96</v>
      </c>
      <c r="I646" t="s">
        <v>16</v>
      </c>
      <c r="J646" t="s">
        <v>5</v>
      </c>
      <c r="K646" s="1">
        <v>3242.73</v>
      </c>
      <c r="L646" s="1">
        <v>11.105957030000001</v>
      </c>
      <c r="M646" s="1">
        <v>15.44</v>
      </c>
      <c r="N646" s="1">
        <v>0.133333333</v>
      </c>
      <c r="O646" s="1">
        <v>55.333333330000002</v>
      </c>
    </row>
    <row r="647" spans="1:15" x14ac:dyDescent="0.3">
      <c r="A647" t="s">
        <v>3956</v>
      </c>
      <c r="B647" t="s">
        <v>3957</v>
      </c>
      <c r="C647" t="s">
        <v>3948</v>
      </c>
      <c r="D647" s="1" t="s">
        <v>3958</v>
      </c>
      <c r="E647" s="4">
        <v>30</v>
      </c>
      <c r="F647" s="1">
        <v>3</v>
      </c>
      <c r="G647" s="1">
        <v>40</v>
      </c>
      <c r="H647" s="1">
        <v>0.98</v>
      </c>
      <c r="I647" t="s">
        <v>16</v>
      </c>
      <c r="J647" t="s">
        <v>5</v>
      </c>
      <c r="K647" s="1">
        <v>3108.5</v>
      </c>
      <c r="L647" s="1">
        <v>11.22265625</v>
      </c>
      <c r="M647" s="1">
        <v>16.77333333</v>
      </c>
      <c r="N647" s="1">
        <v>6.6666666999999999E-2</v>
      </c>
      <c r="O647" s="1">
        <v>84.333333330000002</v>
      </c>
    </row>
    <row r="648" spans="1:15" x14ac:dyDescent="0.3">
      <c r="A648" t="s">
        <v>4090</v>
      </c>
      <c r="B648" t="s">
        <v>4091</v>
      </c>
      <c r="C648" t="s">
        <v>4092</v>
      </c>
      <c r="D648" s="1" t="s">
        <v>4093</v>
      </c>
      <c r="E648" s="4">
        <v>30</v>
      </c>
      <c r="F648" s="1">
        <v>0</v>
      </c>
      <c r="G648" s="1">
        <v>36</v>
      </c>
      <c r="H648" s="1">
        <v>1.63</v>
      </c>
      <c r="I648" t="s">
        <v>16</v>
      </c>
      <c r="J648" t="s">
        <v>17</v>
      </c>
      <c r="K648" s="1">
        <v>3461.83</v>
      </c>
      <c r="L648" s="1">
        <v>6.759765625</v>
      </c>
      <c r="M648" s="1">
        <v>46</v>
      </c>
      <c r="N648" s="1">
        <v>0.16666666699999999</v>
      </c>
      <c r="O648" s="1">
        <v>16.333333329999999</v>
      </c>
    </row>
    <row r="649" spans="1:15" x14ac:dyDescent="0.3">
      <c r="A649" t="s">
        <v>4114</v>
      </c>
      <c r="B649" t="s">
        <v>4115</v>
      </c>
      <c r="C649" t="s">
        <v>4116</v>
      </c>
      <c r="D649" s="1" t="s">
        <v>4117</v>
      </c>
      <c r="E649" s="4">
        <v>30</v>
      </c>
      <c r="F649" s="1">
        <v>5</v>
      </c>
      <c r="G649" s="1">
        <v>40</v>
      </c>
      <c r="H649" s="1">
        <v>1.81</v>
      </c>
      <c r="I649" t="s">
        <v>16</v>
      </c>
      <c r="J649" t="s">
        <v>17</v>
      </c>
      <c r="K649" s="1">
        <v>3223.8</v>
      </c>
      <c r="L649" s="1">
        <v>10.255371090000001</v>
      </c>
      <c r="M649" s="1">
        <v>29.106666669999999</v>
      </c>
      <c r="N649" s="1">
        <v>3.3333333E-2</v>
      </c>
      <c r="O649" s="1">
        <v>65</v>
      </c>
    </row>
    <row r="650" spans="1:15" x14ac:dyDescent="0.3">
      <c r="A650" t="s">
        <v>4209</v>
      </c>
      <c r="B650" t="s">
        <v>4210</v>
      </c>
      <c r="C650" t="s">
        <v>4211</v>
      </c>
      <c r="D650" s="1" t="s">
        <v>4212</v>
      </c>
      <c r="E650" s="4">
        <v>30</v>
      </c>
      <c r="F650" s="1">
        <v>5</v>
      </c>
      <c r="G650" s="1">
        <v>50</v>
      </c>
      <c r="H650" s="1">
        <v>-0.15</v>
      </c>
      <c r="I650" t="s">
        <v>16</v>
      </c>
      <c r="J650" t="s">
        <v>130</v>
      </c>
      <c r="K650" s="1">
        <v>3024.66</v>
      </c>
      <c r="L650" s="1">
        <v>10.520996090000001</v>
      </c>
      <c r="M650" s="1">
        <v>-14.07666667</v>
      </c>
      <c r="N650" s="1">
        <v>6.6666666999999999E-2</v>
      </c>
      <c r="O650" s="1">
        <v>101</v>
      </c>
    </row>
    <row r="651" spans="1:15" x14ac:dyDescent="0.3">
      <c r="A651" t="s">
        <v>4213</v>
      </c>
      <c r="B651" t="s">
        <v>4214</v>
      </c>
      <c r="C651" t="s">
        <v>4215</v>
      </c>
      <c r="D651" s="1" t="s">
        <v>4216</v>
      </c>
      <c r="E651" s="4">
        <v>30</v>
      </c>
      <c r="F651" s="1">
        <v>5</v>
      </c>
      <c r="G651" s="1">
        <v>53</v>
      </c>
      <c r="H651" s="1">
        <v>-0.37</v>
      </c>
      <c r="I651" t="s">
        <v>16</v>
      </c>
      <c r="J651" t="s">
        <v>130</v>
      </c>
      <c r="K651" s="1">
        <v>3084.75</v>
      </c>
      <c r="L651" s="1">
        <v>10.520996090000001</v>
      </c>
      <c r="M651" s="1">
        <v>-14.07666667</v>
      </c>
      <c r="N651" s="1">
        <v>0.1</v>
      </c>
      <c r="O651" s="1">
        <v>101</v>
      </c>
    </row>
    <row r="652" spans="1:15" x14ac:dyDescent="0.3">
      <c r="A652" t="s">
        <v>4267</v>
      </c>
      <c r="B652" t="s">
        <v>4268</v>
      </c>
      <c r="C652" t="s">
        <v>4269</v>
      </c>
      <c r="D652" s="1" t="s">
        <v>4270</v>
      </c>
      <c r="E652" s="4">
        <v>30</v>
      </c>
      <c r="F652" s="1">
        <v>3</v>
      </c>
      <c r="G652" s="1">
        <v>56</v>
      </c>
      <c r="H652" s="1">
        <v>0.82</v>
      </c>
      <c r="I652" t="s">
        <v>10</v>
      </c>
      <c r="J652" t="s">
        <v>11</v>
      </c>
      <c r="K652" s="1">
        <v>3453.1</v>
      </c>
      <c r="L652" s="1">
        <v>8.1159667970000005</v>
      </c>
      <c r="M652" s="1">
        <v>65.103666669999996</v>
      </c>
      <c r="N652" s="1">
        <v>0.2</v>
      </c>
      <c r="O652" s="1">
        <v>62</v>
      </c>
    </row>
    <row r="653" spans="1:15" x14ac:dyDescent="0.3">
      <c r="A653" t="s">
        <v>4271</v>
      </c>
      <c r="B653" t="s">
        <v>4272</v>
      </c>
      <c r="C653" t="s">
        <v>4269</v>
      </c>
      <c r="D653" s="1" t="s">
        <v>4273</v>
      </c>
      <c r="E653" s="4">
        <v>30</v>
      </c>
      <c r="F653" s="1">
        <v>5</v>
      </c>
      <c r="G653" s="1">
        <v>53</v>
      </c>
      <c r="H653" s="1">
        <v>2.0099999999999998</v>
      </c>
      <c r="I653" t="s">
        <v>10</v>
      </c>
      <c r="J653" t="s">
        <v>11</v>
      </c>
      <c r="K653" s="1">
        <v>3595.26</v>
      </c>
      <c r="L653" s="1">
        <v>8.7019042970000005</v>
      </c>
      <c r="M653" s="1">
        <v>97.653666670000007</v>
      </c>
      <c r="N653" s="1">
        <v>0.2</v>
      </c>
      <c r="O653" s="1">
        <v>49</v>
      </c>
    </row>
    <row r="654" spans="1:15" x14ac:dyDescent="0.3">
      <c r="A654" t="s">
        <v>4296</v>
      </c>
      <c r="B654" t="s">
        <v>4297</v>
      </c>
      <c r="C654" t="s">
        <v>4288</v>
      </c>
      <c r="D654" s="1" t="s">
        <v>4298</v>
      </c>
      <c r="E654" s="4">
        <v>30</v>
      </c>
      <c r="F654" s="1">
        <v>3</v>
      </c>
      <c r="G654" s="1">
        <v>56</v>
      </c>
      <c r="H654" s="1">
        <v>0.88</v>
      </c>
      <c r="I654" t="s">
        <v>10</v>
      </c>
      <c r="J654" t="s">
        <v>1564</v>
      </c>
      <c r="K654" s="1">
        <v>3487.12</v>
      </c>
      <c r="L654" s="1">
        <v>8.1159667970000005</v>
      </c>
      <c r="M654" s="1">
        <v>58.683666670000001</v>
      </c>
      <c r="N654" s="1">
        <v>0.233333333</v>
      </c>
      <c r="O654" s="1">
        <v>49</v>
      </c>
    </row>
    <row r="655" spans="1:15" x14ac:dyDescent="0.3">
      <c r="A655" t="s">
        <v>4664</v>
      </c>
      <c r="B655" t="s">
        <v>4665</v>
      </c>
      <c r="C655" t="s">
        <v>4666</v>
      </c>
      <c r="D655" s="1" t="s">
        <v>4667</v>
      </c>
      <c r="E655" s="4">
        <v>30</v>
      </c>
      <c r="F655" s="1">
        <v>9</v>
      </c>
      <c r="G655" s="1">
        <v>50</v>
      </c>
      <c r="H655" s="1">
        <v>1.94</v>
      </c>
      <c r="I655" t="s">
        <v>105</v>
      </c>
      <c r="J655" t="s">
        <v>41</v>
      </c>
      <c r="K655" s="1">
        <v>3614.46</v>
      </c>
      <c r="L655" s="1">
        <v>11.80493164</v>
      </c>
      <c r="M655" s="1">
        <v>37.003333329999997</v>
      </c>
      <c r="N655" s="1">
        <v>0.1</v>
      </c>
      <c r="O655" s="1">
        <v>84.666666669999998</v>
      </c>
    </row>
    <row r="656" spans="1:15" x14ac:dyDescent="0.3">
      <c r="A656" t="s">
        <v>4981</v>
      </c>
      <c r="B656" t="s">
        <v>4982</v>
      </c>
      <c r="C656" t="s">
        <v>4983</v>
      </c>
      <c r="D656" s="1" t="s">
        <v>4984</v>
      </c>
      <c r="E656" s="4">
        <v>30</v>
      </c>
      <c r="F656" s="1">
        <v>3</v>
      </c>
      <c r="G656" s="1">
        <v>43</v>
      </c>
      <c r="H656" s="1">
        <v>1.17</v>
      </c>
      <c r="I656" t="s">
        <v>10</v>
      </c>
      <c r="J656" t="s">
        <v>5</v>
      </c>
      <c r="K656" s="1">
        <v>3428.99</v>
      </c>
      <c r="L656" s="1">
        <v>8.1174316409999996</v>
      </c>
      <c r="M656" s="1">
        <v>9.2566666669999993</v>
      </c>
      <c r="N656" s="1">
        <v>0.2</v>
      </c>
      <c r="O656" s="1">
        <v>26</v>
      </c>
    </row>
    <row r="657" spans="1:15" x14ac:dyDescent="0.3">
      <c r="A657" t="s">
        <v>5356</v>
      </c>
      <c r="B657" t="s">
        <v>5357</v>
      </c>
      <c r="C657" t="s">
        <v>5325</v>
      </c>
      <c r="D657" s="1" t="s">
        <v>5358</v>
      </c>
      <c r="E657" s="4">
        <v>30</v>
      </c>
      <c r="F657" s="1">
        <v>1</v>
      </c>
      <c r="G657" s="1">
        <v>43</v>
      </c>
      <c r="H657" s="1">
        <v>0.28999999999999998</v>
      </c>
      <c r="I657" t="s">
        <v>16</v>
      </c>
      <c r="J657" t="s">
        <v>5327</v>
      </c>
      <c r="K657" s="1">
        <v>2802.16</v>
      </c>
      <c r="L657" s="1">
        <v>7.650390625</v>
      </c>
      <c r="M657" s="1">
        <v>46.25</v>
      </c>
      <c r="N657" s="1">
        <v>3.3333333E-2</v>
      </c>
      <c r="O657" s="1">
        <v>65.333333330000002</v>
      </c>
    </row>
    <row r="658" spans="1:15" x14ac:dyDescent="0.3">
      <c r="A658" t="s">
        <v>5893</v>
      </c>
      <c r="B658" t="s">
        <v>5894</v>
      </c>
      <c r="C658" t="s">
        <v>5895</v>
      </c>
      <c r="D658" s="1" t="s">
        <v>5896</v>
      </c>
      <c r="E658" s="4">
        <v>30</v>
      </c>
      <c r="F658" s="1">
        <v>3</v>
      </c>
      <c r="G658" s="1">
        <v>50</v>
      </c>
      <c r="H658" s="1">
        <v>0.23</v>
      </c>
      <c r="I658" t="s">
        <v>16</v>
      </c>
      <c r="J658" t="s">
        <v>25</v>
      </c>
      <c r="K658" s="1">
        <v>3088.76</v>
      </c>
      <c r="L658" s="1">
        <v>9.6328125</v>
      </c>
      <c r="M658" s="1">
        <v>10.936666669999999</v>
      </c>
      <c r="N658" s="1">
        <v>0</v>
      </c>
      <c r="O658" s="1">
        <v>120.33333330000001</v>
      </c>
    </row>
    <row r="659" spans="1:15" x14ac:dyDescent="0.3">
      <c r="A659" t="s">
        <v>5978</v>
      </c>
      <c r="B659" t="s">
        <v>5979</v>
      </c>
      <c r="C659" t="s">
        <v>5971</v>
      </c>
      <c r="D659" s="1" t="s">
        <v>5980</v>
      </c>
      <c r="E659" s="4">
        <v>30</v>
      </c>
      <c r="F659" s="1">
        <v>5</v>
      </c>
      <c r="G659" s="1">
        <v>33</v>
      </c>
      <c r="H659" s="1">
        <v>1.69</v>
      </c>
      <c r="I659" t="s">
        <v>105</v>
      </c>
      <c r="J659" t="s">
        <v>17</v>
      </c>
      <c r="K659" s="1">
        <v>3409.97</v>
      </c>
      <c r="L659" s="1">
        <v>10.64477539</v>
      </c>
      <c r="M659" s="1">
        <v>31.41</v>
      </c>
      <c r="N659" s="1">
        <v>0.133333333</v>
      </c>
      <c r="O659" s="1">
        <v>58.666666669999998</v>
      </c>
    </row>
    <row r="660" spans="1:15" x14ac:dyDescent="0.3">
      <c r="A660" t="s">
        <v>6042</v>
      </c>
      <c r="B660" t="s">
        <v>6043</v>
      </c>
      <c r="C660" t="s">
        <v>1675</v>
      </c>
      <c r="D660" s="1" t="s">
        <v>6044</v>
      </c>
      <c r="E660" s="4">
        <v>30</v>
      </c>
      <c r="F660" s="1">
        <v>2</v>
      </c>
      <c r="G660" s="1">
        <v>43</v>
      </c>
      <c r="H660" s="1">
        <v>0.69</v>
      </c>
      <c r="I660" t="s">
        <v>16</v>
      </c>
      <c r="J660" t="s">
        <v>130</v>
      </c>
      <c r="K660" s="1">
        <v>3343.98</v>
      </c>
      <c r="L660" s="1">
        <v>9.747070313</v>
      </c>
      <c r="M660" s="1">
        <v>16.376666669999999</v>
      </c>
      <c r="N660" s="1">
        <v>6.6666666999999999E-2</v>
      </c>
      <c r="O660" s="1">
        <v>113.66666669999999</v>
      </c>
    </row>
    <row r="661" spans="1:15" x14ac:dyDescent="0.3">
      <c r="A661" t="s">
        <v>6079</v>
      </c>
      <c r="B661" t="s">
        <v>6080</v>
      </c>
      <c r="C661" t="s">
        <v>6053</v>
      </c>
      <c r="D661" s="1" t="s">
        <v>6081</v>
      </c>
      <c r="E661" s="4">
        <v>30</v>
      </c>
      <c r="F661" s="1">
        <v>5</v>
      </c>
      <c r="G661" s="1">
        <v>50</v>
      </c>
      <c r="H661" s="1">
        <v>-0.22</v>
      </c>
      <c r="I661" t="s">
        <v>16</v>
      </c>
      <c r="J661" t="s">
        <v>122</v>
      </c>
      <c r="K661" s="1">
        <v>2990.64</v>
      </c>
      <c r="L661" s="1">
        <v>10.520996090000001</v>
      </c>
      <c r="M661" s="1">
        <v>-9.0666666669999998</v>
      </c>
      <c r="N661" s="1">
        <v>3.3333333E-2</v>
      </c>
      <c r="O661" s="1">
        <v>114</v>
      </c>
    </row>
    <row r="662" spans="1:15" x14ac:dyDescent="0.3">
      <c r="A662" t="s">
        <v>6082</v>
      </c>
      <c r="B662" t="s">
        <v>6083</v>
      </c>
      <c r="C662" t="s">
        <v>6053</v>
      </c>
      <c r="D662" s="1" t="s">
        <v>6084</v>
      </c>
      <c r="E662" s="4">
        <v>30</v>
      </c>
      <c r="F662" s="1">
        <v>2</v>
      </c>
      <c r="G662" s="1">
        <v>50</v>
      </c>
      <c r="H662" s="1">
        <v>0.21</v>
      </c>
      <c r="I662" t="s">
        <v>16</v>
      </c>
      <c r="J662" t="s">
        <v>5</v>
      </c>
      <c r="K662" s="1">
        <v>3050.63</v>
      </c>
      <c r="L662" s="1">
        <v>8.8833007810000009</v>
      </c>
      <c r="M662" s="1">
        <v>-9.5033333330000005</v>
      </c>
      <c r="N662" s="1">
        <v>3.3333333E-2</v>
      </c>
      <c r="O662" s="1">
        <v>101</v>
      </c>
    </row>
    <row r="663" spans="1:15" x14ac:dyDescent="0.3">
      <c r="A663" t="s">
        <v>6128</v>
      </c>
      <c r="B663" t="s">
        <v>6129</v>
      </c>
      <c r="C663" t="s">
        <v>6130</v>
      </c>
      <c r="D663" s="1" t="s">
        <v>6131</v>
      </c>
      <c r="E663" s="4">
        <v>30</v>
      </c>
      <c r="F663" s="1">
        <v>3</v>
      </c>
      <c r="G663" s="1">
        <v>50</v>
      </c>
      <c r="H663" s="1">
        <v>0.26</v>
      </c>
      <c r="I663" t="s">
        <v>16</v>
      </c>
      <c r="J663" t="s">
        <v>5</v>
      </c>
      <c r="K663" s="1">
        <v>3082.74</v>
      </c>
      <c r="L663" s="1">
        <v>9.6328125</v>
      </c>
      <c r="M663" s="1">
        <v>-5.7133333329999996</v>
      </c>
      <c r="N663" s="1">
        <v>3.3333333E-2</v>
      </c>
      <c r="O663" s="1">
        <v>88</v>
      </c>
    </row>
    <row r="664" spans="1:15" x14ac:dyDescent="0.3">
      <c r="A664" t="s">
        <v>6150</v>
      </c>
      <c r="B664" t="s">
        <v>6151</v>
      </c>
      <c r="C664" t="s">
        <v>6152</v>
      </c>
      <c r="D664" s="1" t="s">
        <v>6153</v>
      </c>
      <c r="E664" s="4">
        <v>30</v>
      </c>
      <c r="F664" s="1">
        <v>5</v>
      </c>
      <c r="G664" s="1">
        <v>40</v>
      </c>
      <c r="H664" s="1">
        <v>1.46</v>
      </c>
      <c r="I664" t="s">
        <v>16</v>
      </c>
      <c r="J664" t="s">
        <v>130</v>
      </c>
      <c r="K664" s="1">
        <v>3178.74</v>
      </c>
      <c r="L664" s="1">
        <v>11.676269530000001</v>
      </c>
      <c r="M664" s="1">
        <v>44.72</v>
      </c>
      <c r="N664" s="1">
        <v>6.6666666999999999E-2</v>
      </c>
      <c r="O664" s="1">
        <v>78</v>
      </c>
    </row>
    <row r="665" spans="1:15" x14ac:dyDescent="0.3">
      <c r="A665" t="s">
        <v>6154</v>
      </c>
      <c r="B665" t="s">
        <v>6155</v>
      </c>
      <c r="C665" t="s">
        <v>6156</v>
      </c>
      <c r="D665" s="1" t="s">
        <v>6157</v>
      </c>
      <c r="E665" s="4">
        <v>30</v>
      </c>
      <c r="F665" s="1">
        <v>5</v>
      </c>
      <c r="G665" s="1">
        <v>36</v>
      </c>
      <c r="H665" s="1">
        <v>1.1100000000000001</v>
      </c>
      <c r="I665" t="s">
        <v>16</v>
      </c>
      <c r="J665" t="s">
        <v>130</v>
      </c>
      <c r="K665" s="1">
        <v>3135.72</v>
      </c>
      <c r="L665" s="1">
        <v>10.913574219999999</v>
      </c>
      <c r="M665" s="1">
        <v>43.333333330000002</v>
      </c>
      <c r="N665" s="1">
        <v>0</v>
      </c>
      <c r="O665" s="1">
        <v>107</v>
      </c>
    </row>
    <row r="666" spans="1:15" x14ac:dyDescent="0.3">
      <c r="A666" t="s">
        <v>6834</v>
      </c>
      <c r="B666" t="s">
        <v>6835</v>
      </c>
      <c r="C666" t="s">
        <v>6836</v>
      </c>
      <c r="D666" s="1" t="s">
        <v>6837</v>
      </c>
      <c r="E666" s="4">
        <v>30</v>
      </c>
      <c r="F666" s="1">
        <v>6</v>
      </c>
      <c r="G666" s="1">
        <v>30</v>
      </c>
      <c r="H666" s="1">
        <v>2.5499999999999998</v>
      </c>
      <c r="I666" t="s">
        <v>16</v>
      </c>
      <c r="J666" t="s">
        <v>5</v>
      </c>
      <c r="K666" s="1">
        <v>3497.93</v>
      </c>
      <c r="L666" s="1">
        <v>11.62817383</v>
      </c>
      <c r="M666" s="1">
        <v>3.0433333330000001</v>
      </c>
      <c r="N666" s="1">
        <v>0.233333333</v>
      </c>
      <c r="O666" s="1">
        <v>39</v>
      </c>
    </row>
    <row r="667" spans="1:15" x14ac:dyDescent="0.3">
      <c r="A667" t="s">
        <v>6913</v>
      </c>
      <c r="B667" t="s">
        <v>6914</v>
      </c>
      <c r="C667" t="s">
        <v>6915</v>
      </c>
      <c r="D667" s="1" t="s">
        <v>6916</v>
      </c>
      <c r="E667" s="4">
        <v>30</v>
      </c>
      <c r="F667" s="1">
        <v>12</v>
      </c>
      <c r="G667" s="1">
        <v>43</v>
      </c>
      <c r="H667" s="1">
        <v>2.2799999999999998</v>
      </c>
      <c r="I667" t="s">
        <v>105</v>
      </c>
      <c r="J667" t="s">
        <v>1999</v>
      </c>
      <c r="K667" s="1">
        <v>3628.55</v>
      </c>
      <c r="L667" s="1">
        <v>12.73535156</v>
      </c>
      <c r="M667" s="1">
        <v>25.8</v>
      </c>
      <c r="N667" s="1">
        <v>0.1</v>
      </c>
      <c r="O667" s="1">
        <v>113.66666669999999</v>
      </c>
    </row>
    <row r="668" spans="1:15" x14ac:dyDescent="0.3">
      <c r="A668" t="s">
        <v>7280</v>
      </c>
      <c r="B668" t="s">
        <v>7281</v>
      </c>
      <c r="C668" t="s">
        <v>7282</v>
      </c>
      <c r="D668" s="1" t="s">
        <v>7283</v>
      </c>
      <c r="E668" s="4">
        <v>30</v>
      </c>
      <c r="F668" s="1">
        <v>6</v>
      </c>
      <c r="G668" s="1">
        <v>43</v>
      </c>
      <c r="H668" s="1">
        <v>2.08</v>
      </c>
      <c r="I668" t="s">
        <v>16</v>
      </c>
      <c r="J668" t="s">
        <v>130</v>
      </c>
      <c r="K668" s="1">
        <v>3255.72</v>
      </c>
      <c r="L668" s="1">
        <v>11.75</v>
      </c>
      <c r="M668" s="1">
        <v>35.303333330000001</v>
      </c>
      <c r="N668" s="1">
        <v>0.1</v>
      </c>
      <c r="O668" s="1">
        <v>58.666666669999998</v>
      </c>
    </row>
    <row r="669" spans="1:15" x14ac:dyDescent="0.3">
      <c r="A669" t="s">
        <v>7294</v>
      </c>
      <c r="B669" t="s">
        <v>7295</v>
      </c>
      <c r="C669" t="s">
        <v>7292</v>
      </c>
      <c r="D669" s="1" t="s">
        <v>7296</v>
      </c>
      <c r="E669" s="4">
        <v>30</v>
      </c>
      <c r="F669" s="1">
        <v>2</v>
      </c>
      <c r="G669" s="1">
        <v>33</v>
      </c>
      <c r="H669" s="1">
        <v>1.56</v>
      </c>
      <c r="I669" t="s">
        <v>10</v>
      </c>
      <c r="J669" t="s">
        <v>25</v>
      </c>
      <c r="K669" s="1">
        <v>3132.63</v>
      </c>
      <c r="L669" s="1">
        <v>7.832519531</v>
      </c>
      <c r="M669" s="1">
        <v>25.333333329999999</v>
      </c>
      <c r="N669" s="1">
        <v>3.3333333E-2</v>
      </c>
      <c r="O669" s="1">
        <v>48.666666669999998</v>
      </c>
    </row>
    <row r="670" spans="1:15" x14ac:dyDescent="0.3">
      <c r="A670" t="s">
        <v>7297</v>
      </c>
      <c r="B670" t="s">
        <v>7298</v>
      </c>
      <c r="C670" t="s">
        <v>7292</v>
      </c>
      <c r="D670" s="1" t="s">
        <v>7299</v>
      </c>
      <c r="E670" s="4">
        <v>30</v>
      </c>
      <c r="F670" s="1">
        <v>3</v>
      </c>
      <c r="G670" s="1">
        <v>36</v>
      </c>
      <c r="H670" s="1">
        <v>1.59</v>
      </c>
      <c r="I670" t="s">
        <v>10</v>
      </c>
      <c r="J670" t="s">
        <v>25</v>
      </c>
      <c r="K670" s="1">
        <v>3177.75</v>
      </c>
      <c r="L670" s="1">
        <v>8.1193847659999996</v>
      </c>
      <c r="M670" s="1">
        <v>46.393333329999997</v>
      </c>
      <c r="N670" s="1">
        <v>3.3333333E-2</v>
      </c>
      <c r="O670" s="1">
        <v>55.333333330000002</v>
      </c>
    </row>
    <row r="671" spans="1:15" x14ac:dyDescent="0.3">
      <c r="A671" t="s">
        <v>7601</v>
      </c>
      <c r="B671" t="s">
        <v>7602</v>
      </c>
      <c r="C671" t="s">
        <v>7603</v>
      </c>
      <c r="D671" s="1" t="s">
        <v>7604</v>
      </c>
      <c r="E671" s="4">
        <v>30</v>
      </c>
      <c r="F671" s="1">
        <v>1</v>
      </c>
      <c r="G671" s="1">
        <v>46</v>
      </c>
      <c r="H671" s="1">
        <v>0.94</v>
      </c>
      <c r="I671" t="s">
        <v>16</v>
      </c>
      <c r="J671" t="s">
        <v>17</v>
      </c>
      <c r="K671" s="1">
        <v>3207.63</v>
      </c>
      <c r="L671" s="1">
        <v>7.560546875</v>
      </c>
      <c r="M671" s="1">
        <v>47.526666669999997</v>
      </c>
      <c r="N671" s="1">
        <v>6.6666666999999999E-2</v>
      </c>
      <c r="O671" s="1">
        <v>58.666666669999998</v>
      </c>
    </row>
    <row r="672" spans="1:15" x14ac:dyDescent="0.3">
      <c r="A672" t="s">
        <v>7608</v>
      </c>
      <c r="B672" t="s">
        <v>7609</v>
      </c>
      <c r="C672" t="s">
        <v>7610</v>
      </c>
      <c r="D672" s="1" t="s">
        <v>7611</v>
      </c>
      <c r="E672" s="4">
        <v>30</v>
      </c>
      <c r="F672" s="1">
        <v>7</v>
      </c>
      <c r="G672" s="1">
        <v>40</v>
      </c>
      <c r="H672" s="1">
        <v>0.84</v>
      </c>
      <c r="I672" t="s">
        <v>16</v>
      </c>
      <c r="J672" t="s">
        <v>17</v>
      </c>
      <c r="K672" s="1">
        <v>3053.72</v>
      </c>
      <c r="L672" s="1">
        <v>10.56347656</v>
      </c>
      <c r="M672" s="1">
        <v>6.3733333329999997</v>
      </c>
      <c r="N672" s="1">
        <v>0</v>
      </c>
      <c r="O672" s="1">
        <v>81.333333330000002</v>
      </c>
    </row>
    <row r="673" spans="1:15" x14ac:dyDescent="0.3">
      <c r="A673" t="s">
        <v>7737</v>
      </c>
      <c r="B673" t="s">
        <v>7738</v>
      </c>
      <c r="C673" t="s">
        <v>7729</v>
      </c>
      <c r="D673" s="1" t="s">
        <v>7739</v>
      </c>
      <c r="E673" s="4">
        <v>30</v>
      </c>
      <c r="F673" s="1">
        <v>3</v>
      </c>
      <c r="G673" s="1">
        <v>50</v>
      </c>
      <c r="H673" s="1">
        <v>0.1</v>
      </c>
      <c r="I673" t="s">
        <v>16</v>
      </c>
      <c r="J673" t="s">
        <v>5</v>
      </c>
      <c r="K673" s="1">
        <v>3099.74</v>
      </c>
      <c r="L673" s="1">
        <v>9.6328125</v>
      </c>
      <c r="M673" s="1">
        <v>-5.516666667</v>
      </c>
      <c r="N673" s="1">
        <v>6.6666666999999999E-2</v>
      </c>
      <c r="O673" s="1">
        <v>97.666666669999998</v>
      </c>
    </row>
    <row r="674" spans="1:15" x14ac:dyDescent="0.3">
      <c r="A674" t="s">
        <v>8334</v>
      </c>
      <c r="B674" t="s">
        <v>8335</v>
      </c>
      <c r="C674" t="s">
        <v>8336</v>
      </c>
      <c r="D674" s="1" t="s">
        <v>8337</v>
      </c>
      <c r="E674" s="4">
        <v>30</v>
      </c>
      <c r="F674" s="1">
        <v>13</v>
      </c>
      <c r="G674" s="1">
        <v>40</v>
      </c>
      <c r="H674" s="1">
        <v>1.04</v>
      </c>
      <c r="I674" t="s">
        <v>16</v>
      </c>
      <c r="J674" t="s">
        <v>8338</v>
      </c>
      <c r="K674" s="1">
        <v>3590.54</v>
      </c>
      <c r="L674" s="1">
        <v>11.713378909999999</v>
      </c>
      <c r="M674" s="1">
        <v>-7.8166666669999998</v>
      </c>
      <c r="N674" s="1">
        <v>0.16666666699999999</v>
      </c>
      <c r="O674" s="1">
        <v>77.666666669999998</v>
      </c>
    </row>
    <row r="675" spans="1:15" x14ac:dyDescent="0.3">
      <c r="A675" t="s">
        <v>8410</v>
      </c>
      <c r="B675" t="s">
        <v>8411</v>
      </c>
      <c r="C675" t="s">
        <v>8</v>
      </c>
      <c r="D675" s="1" t="s">
        <v>8412</v>
      </c>
      <c r="E675" s="4">
        <v>30</v>
      </c>
      <c r="F675" s="1">
        <v>1</v>
      </c>
      <c r="G675" s="1">
        <v>46</v>
      </c>
      <c r="H675" s="1">
        <v>0.18</v>
      </c>
      <c r="I675" t="s">
        <v>10</v>
      </c>
      <c r="J675" t="s">
        <v>25</v>
      </c>
      <c r="K675" s="1">
        <v>3152.74</v>
      </c>
      <c r="L675" s="1">
        <v>7.43359375</v>
      </c>
      <c r="M675" s="1">
        <v>35.46</v>
      </c>
      <c r="N675" s="1">
        <v>6.6666666999999999E-2</v>
      </c>
      <c r="O675" s="1">
        <v>77.666666669999998</v>
      </c>
    </row>
  </sheetData>
  <sortState ref="A1:L674">
    <sortCondition descending="1" ref="H1"/>
  </sortState>
  <conditionalFormatting sqref="D2:D675">
    <cfRule type="duplicateValues" dxfId="215" priority="25"/>
    <cfRule type="duplicateValues" dxfId="214" priority="26"/>
    <cfRule type="duplicateValues" dxfId="213" priority="27"/>
    <cfRule type="duplicateValues" dxfId="212" priority="28"/>
    <cfRule type="duplicateValues" dxfId="211" priority="29"/>
    <cfRule type="duplicateValues" dxfId="210" priority="30"/>
    <cfRule type="duplicateValues" dxfId="209" priority="31"/>
    <cfRule type="duplicateValues" dxfId="208" priority="32"/>
    <cfRule type="duplicateValues" dxfId="207" priority="33"/>
    <cfRule type="duplicateValues" dxfId="206" priority="34"/>
    <cfRule type="duplicateValues" dxfId="205" priority="35"/>
    <cfRule type="duplicateValues" dxfId="204" priority="36"/>
  </conditionalFormatting>
  <conditionalFormatting sqref="D1">
    <cfRule type="duplicateValues" dxfId="203" priority="1"/>
    <cfRule type="duplicateValues" dxfId="202" priority="2"/>
    <cfRule type="duplicateValues" dxfId="201" priority="3"/>
    <cfRule type="duplicateValues" dxfId="200" priority="4"/>
    <cfRule type="duplicateValues" dxfId="199" priority="5"/>
    <cfRule type="duplicateValues" dxfId="198" priority="6"/>
    <cfRule type="duplicateValues" dxfId="197" priority="7"/>
    <cfRule type="duplicateValues" dxfId="196" priority="8"/>
    <cfRule type="duplicateValues" dxfId="195" priority="9"/>
    <cfRule type="duplicateValues" dxfId="194" priority="10"/>
    <cfRule type="duplicateValues" dxfId="193" priority="11"/>
    <cfRule type="duplicateValues" dxfId="192" priority="1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topLeftCell="B1" workbookViewId="0">
      <selection activeCell="I1" sqref="I1:I1048576"/>
    </sheetView>
  </sheetViews>
  <sheetFormatPr defaultRowHeight="14.4" x14ac:dyDescent="0.3"/>
  <cols>
    <col min="5" max="5" width="8.88671875" style="5"/>
    <col min="8" max="8" width="22.88671875" customWidth="1"/>
    <col min="9" max="9" width="31.33203125" bestFit="1" customWidth="1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x14ac:dyDescent="0.3">
      <c r="A2" t="s">
        <v>303</v>
      </c>
      <c r="B2" t="s">
        <v>304</v>
      </c>
      <c r="C2" t="s">
        <v>301</v>
      </c>
      <c r="D2" s="1" t="s">
        <v>305</v>
      </c>
      <c r="E2" s="4">
        <v>31</v>
      </c>
      <c r="F2" s="1">
        <v>3</v>
      </c>
      <c r="G2" s="1">
        <v>45</v>
      </c>
      <c r="H2" s="1">
        <v>0.27</v>
      </c>
      <c r="I2" t="s">
        <v>16</v>
      </c>
      <c r="J2" t="s">
        <v>5</v>
      </c>
      <c r="K2" s="1">
        <v>3188.86</v>
      </c>
      <c r="L2" s="1">
        <v>9.5834960939999991</v>
      </c>
      <c r="M2" s="1">
        <v>-13.606451610000001</v>
      </c>
      <c r="N2" s="1">
        <v>3.2258065000000002E-2</v>
      </c>
      <c r="O2" s="1">
        <v>107.0967742</v>
      </c>
    </row>
    <row r="3" spans="1:15" x14ac:dyDescent="0.3">
      <c r="A3" t="s">
        <v>336</v>
      </c>
      <c r="B3" t="s">
        <v>337</v>
      </c>
      <c r="C3" t="s">
        <v>331</v>
      </c>
      <c r="D3" s="1" t="s">
        <v>338</v>
      </c>
      <c r="E3" s="4">
        <v>31</v>
      </c>
      <c r="F3" s="1">
        <v>3</v>
      </c>
      <c r="G3" s="1">
        <v>48</v>
      </c>
      <c r="H3" s="1">
        <v>0.13</v>
      </c>
      <c r="I3" t="s">
        <v>16</v>
      </c>
      <c r="J3" t="s">
        <v>130</v>
      </c>
      <c r="K3" s="1">
        <v>3158.83</v>
      </c>
      <c r="L3" s="1">
        <v>9.5834960939999991</v>
      </c>
      <c r="M3" s="1">
        <v>-16.77419355</v>
      </c>
      <c r="N3" s="1">
        <v>3.2258065000000002E-2</v>
      </c>
      <c r="O3" s="1">
        <v>110.32258059999999</v>
      </c>
    </row>
    <row r="4" spans="1:15" x14ac:dyDescent="0.3">
      <c r="A4" t="s">
        <v>369</v>
      </c>
      <c r="B4" t="s">
        <v>370</v>
      </c>
      <c r="C4" t="s">
        <v>371</v>
      </c>
      <c r="D4" s="1" t="s">
        <v>372</v>
      </c>
      <c r="E4" s="4">
        <v>31</v>
      </c>
      <c r="F4" s="1">
        <v>5</v>
      </c>
      <c r="G4" s="1">
        <v>35</v>
      </c>
      <c r="H4" s="1">
        <v>1.85</v>
      </c>
      <c r="I4" t="s">
        <v>105</v>
      </c>
      <c r="J4" t="s">
        <v>373</v>
      </c>
      <c r="K4" s="1">
        <v>3338.87</v>
      </c>
      <c r="L4" s="1">
        <v>11.17285156</v>
      </c>
      <c r="M4" s="1">
        <v>26.458064520000001</v>
      </c>
      <c r="N4" s="1">
        <v>3.2258065000000002E-2</v>
      </c>
      <c r="O4" s="1">
        <v>88.387096769999999</v>
      </c>
    </row>
    <row r="5" spans="1:15" ht="15" x14ac:dyDescent="0.25">
      <c r="A5" t="s">
        <v>483</v>
      </c>
      <c r="B5" t="s">
        <v>484</v>
      </c>
      <c r="C5" t="s">
        <v>480</v>
      </c>
      <c r="D5" s="1" t="s">
        <v>485</v>
      </c>
      <c r="E5" s="4">
        <v>31</v>
      </c>
      <c r="F5" s="1">
        <v>7</v>
      </c>
      <c r="G5" s="1">
        <v>41</v>
      </c>
      <c r="H5" s="1">
        <v>3.01</v>
      </c>
      <c r="I5" t="s">
        <v>10</v>
      </c>
      <c r="J5" t="s">
        <v>482</v>
      </c>
      <c r="K5" s="1">
        <v>3838.56</v>
      </c>
      <c r="L5" s="1">
        <v>9.639648438</v>
      </c>
      <c r="M5" s="1">
        <v>53.977419349999998</v>
      </c>
      <c r="N5" s="1">
        <v>0.16129032300000001</v>
      </c>
      <c r="O5" s="1">
        <v>47.096774189999998</v>
      </c>
    </row>
    <row r="6" spans="1:15" ht="15" x14ac:dyDescent="0.25">
      <c r="A6" t="s">
        <v>630</v>
      </c>
      <c r="B6" t="s">
        <v>631</v>
      </c>
      <c r="C6" t="s">
        <v>622</v>
      </c>
      <c r="D6" s="1" t="s">
        <v>632</v>
      </c>
      <c r="E6" s="4">
        <v>31</v>
      </c>
      <c r="F6" s="1">
        <v>4</v>
      </c>
      <c r="G6" s="1">
        <v>48</v>
      </c>
      <c r="H6" s="1">
        <v>1.54</v>
      </c>
      <c r="I6" t="s">
        <v>10</v>
      </c>
      <c r="J6" t="s">
        <v>482</v>
      </c>
      <c r="K6" s="1">
        <v>3338.96</v>
      </c>
      <c r="L6" s="1">
        <v>8.3979492189999991</v>
      </c>
      <c r="M6" s="1">
        <v>28.816129029999999</v>
      </c>
      <c r="N6" s="1">
        <v>6.4516129000000005E-2</v>
      </c>
      <c r="O6" s="1">
        <v>81.935483869999999</v>
      </c>
    </row>
    <row r="7" spans="1:15" ht="15" x14ac:dyDescent="0.25">
      <c r="A7" t="s">
        <v>756</v>
      </c>
      <c r="B7" t="s">
        <v>757</v>
      </c>
      <c r="C7" t="s">
        <v>753</v>
      </c>
      <c r="D7" s="1" t="s">
        <v>758</v>
      </c>
      <c r="E7" s="4">
        <v>31</v>
      </c>
      <c r="F7" s="1">
        <v>2</v>
      </c>
      <c r="G7" s="1">
        <v>48</v>
      </c>
      <c r="H7" s="1">
        <v>0.28000000000000003</v>
      </c>
      <c r="I7" t="s">
        <v>263</v>
      </c>
      <c r="J7" t="s">
        <v>755</v>
      </c>
      <c r="K7" s="1">
        <v>3307.98</v>
      </c>
      <c r="L7" s="1">
        <v>7.8273925780000004</v>
      </c>
      <c r="M7" s="1">
        <v>28.761290320000001</v>
      </c>
      <c r="N7" s="1">
        <v>6.4516129000000005E-2</v>
      </c>
      <c r="O7" s="1">
        <v>90.967741939999996</v>
      </c>
    </row>
    <row r="8" spans="1:15" ht="15" x14ac:dyDescent="0.25">
      <c r="A8" t="s">
        <v>776</v>
      </c>
      <c r="B8" t="s">
        <v>777</v>
      </c>
      <c r="C8" t="s">
        <v>778</v>
      </c>
      <c r="D8" s="1" t="s">
        <v>779</v>
      </c>
      <c r="E8" s="4">
        <v>31</v>
      </c>
      <c r="F8" s="1">
        <v>2</v>
      </c>
      <c r="G8" s="1">
        <v>48</v>
      </c>
      <c r="H8" s="1">
        <v>0.09</v>
      </c>
      <c r="I8" t="s">
        <v>10</v>
      </c>
      <c r="J8" t="s">
        <v>130</v>
      </c>
      <c r="K8" s="1">
        <v>3254.92</v>
      </c>
      <c r="L8" s="1">
        <v>7.8269042969999996</v>
      </c>
      <c r="M8" s="1">
        <v>30.374193550000001</v>
      </c>
      <c r="N8" s="1">
        <v>6.4516129000000005E-2</v>
      </c>
      <c r="O8" s="1">
        <v>81.612903230000001</v>
      </c>
    </row>
    <row r="9" spans="1:15" x14ac:dyDescent="0.3">
      <c r="A9" t="s">
        <v>804</v>
      </c>
      <c r="B9" t="s">
        <v>805</v>
      </c>
      <c r="C9" t="s">
        <v>438</v>
      </c>
      <c r="D9" s="1" t="s">
        <v>806</v>
      </c>
      <c r="E9" s="4">
        <v>31</v>
      </c>
      <c r="F9" s="1">
        <v>3</v>
      </c>
      <c r="G9" s="1">
        <v>54</v>
      </c>
      <c r="H9" s="1">
        <v>0.04</v>
      </c>
      <c r="I9" t="s">
        <v>16</v>
      </c>
      <c r="J9" t="s">
        <v>130</v>
      </c>
      <c r="K9" s="1">
        <v>3164.73</v>
      </c>
      <c r="L9" s="1">
        <v>10.258300780000001</v>
      </c>
      <c r="M9" s="1">
        <v>-5.3903225810000004</v>
      </c>
      <c r="N9" s="1">
        <v>3.2258065000000002E-2</v>
      </c>
      <c r="O9" s="1">
        <v>113.5483871</v>
      </c>
    </row>
    <row r="10" spans="1:15" x14ac:dyDescent="0.3">
      <c r="A10" t="s">
        <v>1239</v>
      </c>
      <c r="B10" t="s">
        <v>1240</v>
      </c>
      <c r="C10" t="s">
        <v>1241</v>
      </c>
      <c r="D10" s="1" t="s">
        <v>1242</v>
      </c>
      <c r="E10" s="4">
        <v>31</v>
      </c>
      <c r="F10" s="1">
        <v>6</v>
      </c>
      <c r="G10" s="1">
        <v>41</v>
      </c>
      <c r="H10" s="1">
        <v>0.76</v>
      </c>
      <c r="I10" t="s">
        <v>16</v>
      </c>
      <c r="J10" t="s">
        <v>5</v>
      </c>
      <c r="K10" s="1">
        <v>3500.03</v>
      </c>
      <c r="L10" s="1">
        <v>10.808105469999999</v>
      </c>
      <c r="M10" s="1">
        <v>42.380967740000003</v>
      </c>
      <c r="N10" s="1">
        <v>0.19354838699999999</v>
      </c>
      <c r="O10" s="1">
        <v>72.580645160000003</v>
      </c>
    </row>
    <row r="11" spans="1:15" x14ac:dyDescent="0.3">
      <c r="A11" t="s">
        <v>1259</v>
      </c>
      <c r="B11" t="s">
        <v>1260</v>
      </c>
      <c r="C11" t="s">
        <v>1261</v>
      </c>
      <c r="D11" s="1" t="s">
        <v>1262</v>
      </c>
      <c r="E11" s="4">
        <v>31</v>
      </c>
      <c r="F11" s="1">
        <v>3</v>
      </c>
      <c r="G11" s="1">
        <v>38</v>
      </c>
      <c r="H11" s="1">
        <v>2.3199999999999998</v>
      </c>
      <c r="I11" t="s">
        <v>10</v>
      </c>
      <c r="J11" t="s">
        <v>5</v>
      </c>
      <c r="K11" s="1">
        <v>3621.21</v>
      </c>
      <c r="L11" s="1">
        <v>8.118164063</v>
      </c>
      <c r="M11" s="1">
        <v>47.219677419999996</v>
      </c>
      <c r="N11" s="1">
        <v>0.12903225800000001</v>
      </c>
      <c r="O11" s="1">
        <v>47.096774189999998</v>
      </c>
    </row>
    <row r="12" spans="1:15" ht="15" x14ac:dyDescent="0.25">
      <c r="A12" t="s">
        <v>1727</v>
      </c>
      <c r="B12" t="s">
        <v>1728</v>
      </c>
      <c r="C12" t="s">
        <v>1718</v>
      </c>
      <c r="D12" s="1" t="s">
        <v>1729</v>
      </c>
      <c r="E12" s="4">
        <v>31</v>
      </c>
      <c r="F12" s="1">
        <v>3</v>
      </c>
      <c r="G12" s="1">
        <v>45</v>
      </c>
      <c r="H12" s="1">
        <v>0.63</v>
      </c>
      <c r="I12" t="s">
        <v>16</v>
      </c>
      <c r="J12" t="s">
        <v>5</v>
      </c>
      <c r="K12" s="1">
        <v>3260.84</v>
      </c>
      <c r="L12" s="1">
        <v>9.690429688</v>
      </c>
      <c r="M12" s="1">
        <v>-0.22903225799999999</v>
      </c>
      <c r="N12" s="1">
        <v>6.4516129000000005E-2</v>
      </c>
      <c r="O12" s="1">
        <v>97.419354839999997</v>
      </c>
    </row>
    <row r="13" spans="1:15" x14ac:dyDescent="0.3">
      <c r="A13" t="s">
        <v>1810</v>
      </c>
      <c r="B13" t="s">
        <v>1811</v>
      </c>
      <c r="C13" t="s">
        <v>1802</v>
      </c>
      <c r="D13" s="1" t="s">
        <v>1812</v>
      </c>
      <c r="E13" s="4">
        <v>31</v>
      </c>
      <c r="F13" s="1">
        <v>3</v>
      </c>
      <c r="G13" s="1">
        <v>41</v>
      </c>
      <c r="H13" s="1">
        <v>0.85</v>
      </c>
      <c r="I13" t="s">
        <v>16</v>
      </c>
      <c r="J13" t="s">
        <v>25</v>
      </c>
      <c r="K13" s="1">
        <v>3188.69</v>
      </c>
      <c r="L13" s="1">
        <v>9.7661132810000009</v>
      </c>
      <c r="M13" s="1">
        <v>3.5129032260000002</v>
      </c>
      <c r="N13" s="1">
        <v>6.4516129000000005E-2</v>
      </c>
      <c r="O13" s="1">
        <v>81.612903230000001</v>
      </c>
    </row>
    <row r="14" spans="1:15" x14ac:dyDescent="0.3">
      <c r="A14" t="s">
        <v>1813</v>
      </c>
      <c r="B14" t="s">
        <v>1814</v>
      </c>
      <c r="C14" t="s">
        <v>1802</v>
      </c>
      <c r="D14" s="1" t="s">
        <v>1815</v>
      </c>
      <c r="E14" s="4">
        <v>31</v>
      </c>
      <c r="F14" s="1">
        <v>3</v>
      </c>
      <c r="G14" s="1">
        <v>41</v>
      </c>
      <c r="H14" s="1">
        <v>0.78</v>
      </c>
      <c r="I14" t="s">
        <v>16</v>
      </c>
      <c r="J14" t="s">
        <v>25</v>
      </c>
      <c r="K14" s="1">
        <v>3154.67</v>
      </c>
      <c r="L14" s="1">
        <v>9.7661132810000009</v>
      </c>
      <c r="M14" s="1">
        <v>3.5129032260000002</v>
      </c>
      <c r="N14" s="1">
        <v>3.2258065000000002E-2</v>
      </c>
      <c r="O14" s="1">
        <v>94.193548390000004</v>
      </c>
    </row>
    <row r="15" spans="1:15" x14ac:dyDescent="0.3">
      <c r="A15" t="s">
        <v>1834</v>
      </c>
      <c r="B15" t="s">
        <v>1835</v>
      </c>
      <c r="C15" t="s">
        <v>1832</v>
      </c>
      <c r="D15" s="1" t="s">
        <v>1836</v>
      </c>
      <c r="E15" s="4">
        <v>31</v>
      </c>
      <c r="F15" s="1">
        <v>7</v>
      </c>
      <c r="G15" s="1">
        <v>29</v>
      </c>
      <c r="H15" s="1">
        <v>3.83</v>
      </c>
      <c r="I15" t="s">
        <v>16</v>
      </c>
      <c r="J15" t="s">
        <v>122</v>
      </c>
      <c r="K15" s="1">
        <v>3800.47</v>
      </c>
      <c r="L15" s="1">
        <v>11.434814449999999</v>
      </c>
      <c r="M15" s="1">
        <v>28.358064519999999</v>
      </c>
      <c r="N15" s="1">
        <v>6.4516129000000005E-2</v>
      </c>
      <c r="O15" s="1">
        <v>81.612903230000001</v>
      </c>
    </row>
    <row r="16" spans="1:15" x14ac:dyDescent="0.3">
      <c r="A16" t="s">
        <v>2382</v>
      </c>
      <c r="B16" t="s">
        <v>2383</v>
      </c>
      <c r="C16" t="s">
        <v>2384</v>
      </c>
      <c r="D16" s="1" t="s">
        <v>2385</v>
      </c>
      <c r="E16" s="4">
        <v>31</v>
      </c>
      <c r="F16" s="1">
        <v>3</v>
      </c>
      <c r="G16" s="1">
        <v>41</v>
      </c>
      <c r="H16" s="1">
        <v>0.15</v>
      </c>
      <c r="I16" t="s">
        <v>16</v>
      </c>
      <c r="J16" t="s">
        <v>25</v>
      </c>
      <c r="K16" s="1">
        <v>3007.54</v>
      </c>
      <c r="L16" s="1">
        <v>10.518310550000001</v>
      </c>
      <c r="M16" s="1">
        <v>-0.38387096799999998</v>
      </c>
      <c r="N16" s="1">
        <v>0</v>
      </c>
      <c r="O16" s="1">
        <v>122.58064520000001</v>
      </c>
    </row>
    <row r="17" spans="1:15" x14ac:dyDescent="0.3">
      <c r="A17" t="s">
        <v>2386</v>
      </c>
      <c r="B17" t="s">
        <v>2387</v>
      </c>
      <c r="C17" t="s">
        <v>2384</v>
      </c>
      <c r="D17" s="1" t="s">
        <v>2388</v>
      </c>
      <c r="E17" s="4">
        <v>31</v>
      </c>
      <c r="F17" s="1">
        <v>3</v>
      </c>
      <c r="G17" s="1">
        <v>41</v>
      </c>
      <c r="H17" s="1">
        <v>0.4</v>
      </c>
      <c r="I17" t="s">
        <v>16</v>
      </c>
      <c r="J17" t="s">
        <v>25</v>
      </c>
      <c r="K17" s="1">
        <v>3057.56</v>
      </c>
      <c r="L17" s="1">
        <v>10.518310550000001</v>
      </c>
      <c r="M17" s="1">
        <v>-10.07096774</v>
      </c>
      <c r="N17" s="1">
        <v>3.2258065000000002E-2</v>
      </c>
      <c r="O17" s="1">
        <v>107.0967742</v>
      </c>
    </row>
    <row r="18" spans="1:15" x14ac:dyDescent="0.3">
      <c r="A18" t="s">
        <v>2389</v>
      </c>
      <c r="B18" t="s">
        <v>2390</v>
      </c>
      <c r="C18" t="s">
        <v>2384</v>
      </c>
      <c r="D18" s="1" t="s">
        <v>2391</v>
      </c>
      <c r="E18" s="4">
        <v>31</v>
      </c>
      <c r="F18" s="1">
        <v>3</v>
      </c>
      <c r="G18" s="1">
        <v>41</v>
      </c>
      <c r="H18" s="1">
        <v>0.46</v>
      </c>
      <c r="I18" t="s">
        <v>16</v>
      </c>
      <c r="J18" t="s">
        <v>25</v>
      </c>
      <c r="K18" s="1">
        <v>3091.57</v>
      </c>
      <c r="L18" s="1">
        <v>10.518310550000001</v>
      </c>
      <c r="M18" s="1">
        <v>-12.180645159999999</v>
      </c>
      <c r="N18" s="1">
        <v>6.4516129000000005E-2</v>
      </c>
      <c r="O18" s="1">
        <v>94.516129030000002</v>
      </c>
    </row>
    <row r="19" spans="1:15" ht="15" x14ac:dyDescent="0.25">
      <c r="A19" t="s">
        <v>2428</v>
      </c>
      <c r="B19" t="s">
        <v>2429</v>
      </c>
      <c r="C19" t="s">
        <v>2410</v>
      </c>
      <c r="D19" s="1" t="s">
        <v>2430</v>
      </c>
      <c r="E19" s="4">
        <v>31</v>
      </c>
      <c r="F19" s="1">
        <v>3</v>
      </c>
      <c r="G19" s="1">
        <v>48</v>
      </c>
      <c r="H19" s="1">
        <v>0.15</v>
      </c>
      <c r="I19" t="s">
        <v>16</v>
      </c>
      <c r="J19" t="s">
        <v>25</v>
      </c>
      <c r="K19" s="1">
        <v>3182.9</v>
      </c>
      <c r="L19" s="1">
        <v>9.5834960939999991</v>
      </c>
      <c r="M19" s="1">
        <v>-19.512903229999999</v>
      </c>
      <c r="N19" s="1">
        <v>0</v>
      </c>
      <c r="O19" s="1">
        <v>126.12903230000001</v>
      </c>
    </row>
    <row r="20" spans="1:15" x14ac:dyDescent="0.3">
      <c r="A20" t="s">
        <v>2695</v>
      </c>
      <c r="B20" t="s">
        <v>2696</v>
      </c>
      <c r="C20" t="s">
        <v>2697</v>
      </c>
      <c r="D20" s="1" t="s">
        <v>2698</v>
      </c>
      <c r="E20" s="4">
        <v>31</v>
      </c>
      <c r="F20" s="1">
        <v>3</v>
      </c>
      <c r="G20" s="1">
        <v>54</v>
      </c>
      <c r="H20" s="1">
        <v>0.01</v>
      </c>
      <c r="I20" t="s">
        <v>16</v>
      </c>
      <c r="J20" t="s">
        <v>41</v>
      </c>
      <c r="K20" s="1">
        <v>3202.8</v>
      </c>
      <c r="L20" s="1">
        <v>10.69042969</v>
      </c>
      <c r="M20" s="1">
        <v>6.2290322580000002</v>
      </c>
      <c r="N20" s="1">
        <v>6.4516129000000005E-2</v>
      </c>
      <c r="O20" s="1">
        <v>88.709677420000006</v>
      </c>
    </row>
    <row r="21" spans="1:15" ht="15" x14ac:dyDescent="0.25">
      <c r="A21" t="s">
        <v>2826</v>
      </c>
      <c r="B21" t="s">
        <v>2827</v>
      </c>
      <c r="C21" t="s">
        <v>2815</v>
      </c>
      <c r="D21" s="1" t="s">
        <v>2828</v>
      </c>
      <c r="E21" s="4">
        <v>31</v>
      </c>
      <c r="F21" s="1">
        <v>1</v>
      </c>
      <c r="G21" s="1">
        <v>45</v>
      </c>
      <c r="H21" s="1">
        <v>0.26</v>
      </c>
      <c r="I21" t="s">
        <v>10</v>
      </c>
      <c r="J21" t="s">
        <v>130</v>
      </c>
      <c r="K21" s="1">
        <v>3252.86</v>
      </c>
      <c r="L21" s="1">
        <v>7.43359375</v>
      </c>
      <c r="M21" s="1">
        <v>30.474193549999999</v>
      </c>
      <c r="N21" s="1">
        <v>6.4516129000000005E-2</v>
      </c>
      <c r="O21" s="1">
        <v>75.161290320000006</v>
      </c>
    </row>
    <row r="22" spans="1:15" ht="15" x14ac:dyDescent="0.25">
      <c r="A22" t="s">
        <v>3808</v>
      </c>
      <c r="B22" t="s">
        <v>3809</v>
      </c>
      <c r="C22" t="s">
        <v>3802</v>
      </c>
      <c r="D22" s="1" t="s">
        <v>3810</v>
      </c>
      <c r="E22" s="4">
        <v>31</v>
      </c>
      <c r="F22" s="1">
        <v>5</v>
      </c>
      <c r="G22" s="1">
        <v>32</v>
      </c>
      <c r="H22" s="1">
        <v>1.92</v>
      </c>
      <c r="I22" t="s">
        <v>16</v>
      </c>
      <c r="J22" t="s">
        <v>130</v>
      </c>
      <c r="K22" s="1">
        <v>3430.96</v>
      </c>
      <c r="L22" s="1">
        <v>10.869873050000001</v>
      </c>
      <c r="M22" s="1">
        <v>26.458064520000001</v>
      </c>
      <c r="N22" s="1">
        <v>6.4516129000000005E-2</v>
      </c>
      <c r="O22" s="1">
        <v>85.161290320000006</v>
      </c>
    </row>
    <row r="23" spans="1:15" ht="15" x14ac:dyDescent="0.25">
      <c r="A23" t="s">
        <v>3811</v>
      </c>
      <c r="B23" t="s">
        <v>3812</v>
      </c>
      <c r="C23" t="s">
        <v>3802</v>
      </c>
      <c r="D23" s="1" t="s">
        <v>3813</v>
      </c>
      <c r="E23" s="4">
        <v>31</v>
      </c>
      <c r="F23" s="1">
        <v>6</v>
      </c>
      <c r="G23" s="1">
        <v>35</v>
      </c>
      <c r="H23" s="1">
        <v>1.96</v>
      </c>
      <c r="I23" t="s">
        <v>16</v>
      </c>
      <c r="J23" t="s">
        <v>130</v>
      </c>
      <c r="K23" s="1">
        <v>3328.87</v>
      </c>
      <c r="L23" s="1">
        <v>11.255371090000001</v>
      </c>
      <c r="M23" s="1">
        <v>29.625806449999999</v>
      </c>
      <c r="N23" s="1">
        <v>3.2258065000000002E-2</v>
      </c>
      <c r="O23" s="1">
        <v>88.387096769999999</v>
      </c>
    </row>
    <row r="24" spans="1:15" ht="15" x14ac:dyDescent="0.25">
      <c r="A24" t="s">
        <v>3814</v>
      </c>
      <c r="B24" t="s">
        <v>3815</v>
      </c>
      <c r="C24" t="s">
        <v>3802</v>
      </c>
      <c r="D24" s="1" t="s">
        <v>3816</v>
      </c>
      <c r="E24" s="4">
        <v>31</v>
      </c>
      <c r="F24" s="1">
        <v>5</v>
      </c>
      <c r="G24" s="1">
        <v>38</v>
      </c>
      <c r="H24" s="1">
        <v>1.45</v>
      </c>
      <c r="I24" t="s">
        <v>16</v>
      </c>
      <c r="J24" t="s">
        <v>130</v>
      </c>
      <c r="K24" s="1">
        <v>3418.01</v>
      </c>
      <c r="L24" s="1">
        <v>10.869873050000001</v>
      </c>
      <c r="M24" s="1">
        <v>44.054838709999999</v>
      </c>
      <c r="N24" s="1">
        <v>6.4516129000000005E-2</v>
      </c>
      <c r="O24" s="1">
        <v>107.0967742</v>
      </c>
    </row>
    <row r="25" spans="1:15" x14ac:dyDescent="0.3">
      <c r="A25" t="s">
        <v>3869</v>
      </c>
      <c r="B25" t="s">
        <v>3870</v>
      </c>
      <c r="C25" t="s">
        <v>3871</v>
      </c>
      <c r="D25" s="1" t="s">
        <v>3872</v>
      </c>
      <c r="E25" s="4">
        <v>31</v>
      </c>
      <c r="F25" s="1">
        <v>12</v>
      </c>
      <c r="G25" s="1">
        <v>41</v>
      </c>
      <c r="H25" s="1">
        <v>2.89</v>
      </c>
      <c r="I25" t="s">
        <v>105</v>
      </c>
      <c r="J25" t="s">
        <v>763</v>
      </c>
      <c r="K25" s="1">
        <v>3895.75</v>
      </c>
      <c r="L25" s="1">
        <v>12.520751949999999</v>
      </c>
      <c r="M25" s="1">
        <v>64.099999999999994</v>
      </c>
      <c r="N25" s="1">
        <v>0.16129032300000001</v>
      </c>
      <c r="O25" s="1">
        <v>78.387096769999999</v>
      </c>
    </row>
    <row r="26" spans="1:15" x14ac:dyDescent="0.3">
      <c r="A26" t="s">
        <v>4098</v>
      </c>
      <c r="B26" t="s">
        <v>4099</v>
      </c>
      <c r="C26" t="s">
        <v>4100</v>
      </c>
      <c r="D26" s="1" t="s">
        <v>4101</v>
      </c>
      <c r="E26" s="4">
        <v>31</v>
      </c>
      <c r="F26" s="1">
        <v>7</v>
      </c>
      <c r="G26" s="1">
        <v>38</v>
      </c>
      <c r="H26" s="1">
        <v>1.1599999999999999</v>
      </c>
      <c r="I26" t="s">
        <v>467</v>
      </c>
      <c r="J26" t="s">
        <v>2850</v>
      </c>
      <c r="K26" s="1">
        <v>3315.98</v>
      </c>
      <c r="L26" s="1">
        <v>10.67602539</v>
      </c>
      <c r="M26" s="1">
        <v>-0.51290322600000005</v>
      </c>
      <c r="N26" s="1">
        <v>6.4516129000000005E-2</v>
      </c>
      <c r="O26" s="1">
        <v>66.129032260000002</v>
      </c>
    </row>
    <row r="27" spans="1:15" x14ac:dyDescent="0.3">
      <c r="A27" t="s">
        <v>4110</v>
      </c>
      <c r="B27" t="s">
        <v>4111</v>
      </c>
      <c r="C27" t="s">
        <v>4112</v>
      </c>
      <c r="D27" s="1" t="s">
        <v>4113</v>
      </c>
      <c r="E27" s="4">
        <v>31</v>
      </c>
      <c r="F27" s="1">
        <v>6</v>
      </c>
      <c r="G27" s="1">
        <v>35</v>
      </c>
      <c r="H27" s="1">
        <v>0.73</v>
      </c>
      <c r="I27" t="s">
        <v>16</v>
      </c>
      <c r="J27" t="s">
        <v>17</v>
      </c>
      <c r="K27" s="1">
        <v>3175.8</v>
      </c>
      <c r="L27" s="1">
        <v>10.223144530000001</v>
      </c>
      <c r="M27" s="1">
        <v>8.6612903229999993</v>
      </c>
      <c r="N27" s="1">
        <v>3.2258065000000002E-2</v>
      </c>
      <c r="O27" s="1">
        <v>81.612903230000001</v>
      </c>
    </row>
    <row r="28" spans="1:15" x14ac:dyDescent="0.3">
      <c r="A28" t="s">
        <v>4985</v>
      </c>
      <c r="B28" t="s">
        <v>4986</v>
      </c>
      <c r="C28" t="s">
        <v>4987</v>
      </c>
      <c r="D28" s="1" t="s">
        <v>4988</v>
      </c>
      <c r="E28" s="4">
        <v>31</v>
      </c>
      <c r="F28" s="1">
        <v>3</v>
      </c>
      <c r="G28" s="1">
        <v>41</v>
      </c>
      <c r="H28" s="1">
        <v>0.45</v>
      </c>
      <c r="I28" t="s">
        <v>16</v>
      </c>
      <c r="J28" t="s">
        <v>41</v>
      </c>
      <c r="K28" s="1">
        <v>3304.96</v>
      </c>
      <c r="L28" s="1">
        <v>9.6328125</v>
      </c>
      <c r="M28" s="1">
        <v>22.635483870000002</v>
      </c>
      <c r="N28" s="1">
        <v>6.4516129000000005E-2</v>
      </c>
      <c r="O28" s="1">
        <v>88.064516130000001</v>
      </c>
    </row>
    <row r="29" spans="1:15" x14ac:dyDescent="0.3">
      <c r="A29" t="s">
        <v>5065</v>
      </c>
      <c r="B29" t="s">
        <v>5066</v>
      </c>
      <c r="C29" t="s">
        <v>5051</v>
      </c>
      <c r="D29" s="1" t="s">
        <v>5067</v>
      </c>
      <c r="E29" s="4">
        <v>31</v>
      </c>
      <c r="F29" s="1">
        <v>4</v>
      </c>
      <c r="G29" s="1">
        <v>45</v>
      </c>
      <c r="H29" s="1">
        <v>0.84</v>
      </c>
      <c r="I29" t="s">
        <v>16</v>
      </c>
      <c r="J29" t="s">
        <v>1672</v>
      </c>
      <c r="K29" s="1">
        <v>3378.03</v>
      </c>
      <c r="L29" s="1">
        <v>10.14746094</v>
      </c>
      <c r="M29" s="1">
        <v>31.46451613</v>
      </c>
      <c r="N29" s="1">
        <v>6.4516129000000005E-2</v>
      </c>
      <c r="O29" s="1">
        <v>103.87096769999999</v>
      </c>
    </row>
    <row r="30" spans="1:15" x14ac:dyDescent="0.3">
      <c r="A30" t="s">
        <v>5323</v>
      </c>
      <c r="B30" t="s">
        <v>5324</v>
      </c>
      <c r="C30" t="s">
        <v>5325</v>
      </c>
      <c r="D30" s="1" t="s">
        <v>5326</v>
      </c>
      <c r="E30" s="4">
        <v>31</v>
      </c>
      <c r="F30" s="1">
        <v>3</v>
      </c>
      <c r="G30" s="1">
        <v>16</v>
      </c>
      <c r="H30" s="1">
        <v>6.36</v>
      </c>
      <c r="I30" t="s">
        <v>16</v>
      </c>
      <c r="J30" t="s">
        <v>5327</v>
      </c>
      <c r="K30" s="1">
        <v>3881.24</v>
      </c>
      <c r="L30" s="1">
        <v>8.545898438</v>
      </c>
      <c r="M30" s="1">
        <v>82.470967740000006</v>
      </c>
      <c r="N30" s="1">
        <v>0</v>
      </c>
      <c r="O30" s="1">
        <v>0</v>
      </c>
    </row>
    <row r="31" spans="1:15" x14ac:dyDescent="0.3">
      <c r="A31" t="s">
        <v>5380</v>
      </c>
      <c r="B31" t="s">
        <v>5381</v>
      </c>
      <c r="C31" t="s">
        <v>5369</v>
      </c>
      <c r="D31" s="1" t="s">
        <v>5382</v>
      </c>
      <c r="E31" s="4">
        <v>31</v>
      </c>
      <c r="F31" s="1">
        <v>4</v>
      </c>
      <c r="G31" s="1">
        <v>45</v>
      </c>
      <c r="H31" s="1">
        <v>0.8</v>
      </c>
      <c r="I31" t="s">
        <v>16</v>
      </c>
      <c r="J31" t="s">
        <v>122</v>
      </c>
      <c r="K31" s="1">
        <v>3305.92</v>
      </c>
      <c r="L31" s="1">
        <v>10.14746094</v>
      </c>
      <c r="M31" s="1">
        <v>8.8451612900000001</v>
      </c>
      <c r="N31" s="1">
        <v>6.4516129000000005E-2</v>
      </c>
      <c r="O31" s="1">
        <v>94.516129030000002</v>
      </c>
    </row>
    <row r="32" spans="1:15" x14ac:dyDescent="0.3">
      <c r="A32" t="s">
        <v>5525</v>
      </c>
      <c r="B32" t="s">
        <v>5526</v>
      </c>
      <c r="C32" t="s">
        <v>5527</v>
      </c>
      <c r="D32" s="1" t="s">
        <v>5528</v>
      </c>
      <c r="E32" s="4">
        <v>31</v>
      </c>
      <c r="F32" s="1">
        <v>5</v>
      </c>
      <c r="G32" s="1">
        <v>45</v>
      </c>
      <c r="H32" s="1">
        <v>1.33</v>
      </c>
      <c r="I32" t="s">
        <v>16</v>
      </c>
      <c r="J32" t="s">
        <v>5</v>
      </c>
      <c r="K32" s="1">
        <v>3467.13</v>
      </c>
      <c r="L32" s="1">
        <v>10.504394530000001</v>
      </c>
      <c r="M32" s="1">
        <v>10.38064516</v>
      </c>
      <c r="N32" s="1">
        <v>9.6774193999999994E-2</v>
      </c>
      <c r="O32" s="1">
        <v>88.064516130000001</v>
      </c>
    </row>
    <row r="33" spans="1:15" x14ac:dyDescent="0.3">
      <c r="A33" t="s">
        <v>5740</v>
      </c>
      <c r="B33" t="s">
        <v>5741</v>
      </c>
      <c r="C33" t="s">
        <v>5742</v>
      </c>
      <c r="D33" s="1" t="s">
        <v>5743</v>
      </c>
      <c r="E33" s="4">
        <v>31</v>
      </c>
      <c r="F33" s="1">
        <v>8</v>
      </c>
      <c r="G33" s="1">
        <v>38</v>
      </c>
      <c r="H33" s="1">
        <v>3.88</v>
      </c>
      <c r="I33" t="s">
        <v>263</v>
      </c>
      <c r="J33" t="s">
        <v>763</v>
      </c>
      <c r="K33" s="1">
        <v>3649.29</v>
      </c>
      <c r="L33" s="1">
        <v>11.291503909999999</v>
      </c>
      <c r="M33" s="1">
        <v>111.2290323</v>
      </c>
      <c r="N33" s="1">
        <v>3.2258065000000002E-2</v>
      </c>
      <c r="O33" s="1">
        <v>72.258064520000005</v>
      </c>
    </row>
    <row r="34" spans="1:15" x14ac:dyDescent="0.3">
      <c r="A34" t="s">
        <v>6001</v>
      </c>
      <c r="B34" t="s">
        <v>6002</v>
      </c>
      <c r="C34" t="s">
        <v>6003</v>
      </c>
      <c r="D34" s="1" t="s">
        <v>6004</v>
      </c>
      <c r="E34" s="4">
        <v>31</v>
      </c>
      <c r="F34" s="1">
        <v>3</v>
      </c>
      <c r="G34" s="1">
        <v>32</v>
      </c>
      <c r="H34" s="1">
        <v>1.84</v>
      </c>
      <c r="I34" t="s">
        <v>16</v>
      </c>
      <c r="J34" t="s">
        <v>6005</v>
      </c>
      <c r="K34" s="1">
        <v>3320.79</v>
      </c>
      <c r="L34" s="1">
        <v>8.278320313</v>
      </c>
      <c r="M34" s="1">
        <v>26.983870970000002</v>
      </c>
      <c r="N34" s="1">
        <v>6.4516129000000005E-2</v>
      </c>
      <c r="O34" s="1">
        <v>40.967741940000003</v>
      </c>
    </row>
    <row r="35" spans="1:15" x14ac:dyDescent="0.3">
      <c r="A35" t="s">
        <v>6030</v>
      </c>
      <c r="B35" t="s">
        <v>6031</v>
      </c>
      <c r="C35" t="s">
        <v>1675</v>
      </c>
      <c r="D35" s="1" t="s">
        <v>6032</v>
      </c>
      <c r="E35" s="4">
        <v>31</v>
      </c>
      <c r="F35" s="1">
        <v>2</v>
      </c>
      <c r="G35" s="1">
        <v>45</v>
      </c>
      <c r="H35" s="1">
        <v>0.8</v>
      </c>
      <c r="I35" t="s">
        <v>16</v>
      </c>
      <c r="J35" t="s">
        <v>1677</v>
      </c>
      <c r="K35" s="1">
        <v>3360.95</v>
      </c>
      <c r="L35" s="1">
        <v>8.870117188</v>
      </c>
      <c r="M35" s="1">
        <v>54.145161289999997</v>
      </c>
      <c r="N35" s="1">
        <v>6.4516129000000005E-2</v>
      </c>
      <c r="O35" s="1">
        <v>91.290322579999994</v>
      </c>
    </row>
    <row r="36" spans="1:15" x14ac:dyDescent="0.3">
      <c r="A36" t="s">
        <v>6036</v>
      </c>
      <c r="B36" t="s">
        <v>6037</v>
      </c>
      <c r="C36" t="s">
        <v>1675</v>
      </c>
      <c r="D36" s="1" t="s">
        <v>6038</v>
      </c>
      <c r="E36" s="4">
        <v>31</v>
      </c>
      <c r="F36" s="1">
        <v>2</v>
      </c>
      <c r="G36" s="1">
        <v>41</v>
      </c>
      <c r="H36" s="1">
        <v>0.54</v>
      </c>
      <c r="I36" t="s">
        <v>16</v>
      </c>
      <c r="J36" t="s">
        <v>1677</v>
      </c>
      <c r="K36" s="1">
        <v>3186.8</v>
      </c>
      <c r="L36" s="1">
        <v>8.870117188</v>
      </c>
      <c r="M36" s="1">
        <v>15.887096769999999</v>
      </c>
      <c r="N36" s="1">
        <v>0</v>
      </c>
      <c r="O36" s="1">
        <v>113.2258065</v>
      </c>
    </row>
    <row r="37" spans="1:15" x14ac:dyDescent="0.3">
      <c r="A37" t="s">
        <v>6048</v>
      </c>
      <c r="B37" t="s">
        <v>6049</v>
      </c>
      <c r="C37" t="s">
        <v>5983</v>
      </c>
      <c r="D37" s="1" t="s">
        <v>6050</v>
      </c>
      <c r="E37" s="4">
        <v>31</v>
      </c>
      <c r="F37" s="1">
        <v>1</v>
      </c>
      <c r="G37" s="1">
        <v>41</v>
      </c>
      <c r="H37" s="1">
        <v>0.64</v>
      </c>
      <c r="I37" t="s">
        <v>16</v>
      </c>
      <c r="J37" t="s">
        <v>17</v>
      </c>
      <c r="K37" s="1">
        <v>3452.02</v>
      </c>
      <c r="L37" s="1">
        <v>7.817382813</v>
      </c>
      <c r="M37" s="1">
        <v>37.375</v>
      </c>
      <c r="N37" s="1">
        <v>6.25E-2</v>
      </c>
      <c r="O37" s="1">
        <v>94.0625</v>
      </c>
    </row>
    <row r="38" spans="1:15" x14ac:dyDescent="0.3">
      <c r="A38" t="s">
        <v>6144</v>
      </c>
      <c r="B38" t="s">
        <v>6145</v>
      </c>
      <c r="C38" t="s">
        <v>6130</v>
      </c>
      <c r="D38" s="1" t="s">
        <v>6146</v>
      </c>
      <c r="E38" s="4">
        <v>31</v>
      </c>
      <c r="F38" s="1">
        <v>4</v>
      </c>
      <c r="G38" s="1">
        <v>45</v>
      </c>
      <c r="H38" s="1">
        <v>1.85</v>
      </c>
      <c r="I38" t="s">
        <v>16</v>
      </c>
      <c r="J38" t="s">
        <v>5</v>
      </c>
      <c r="K38" s="1">
        <v>3552.15</v>
      </c>
      <c r="L38" s="1">
        <v>10.39550781</v>
      </c>
      <c r="M38" s="1">
        <v>35.177419350000001</v>
      </c>
      <c r="N38" s="1">
        <v>9.6774193999999994E-2</v>
      </c>
      <c r="O38" s="1">
        <v>91.290322579999994</v>
      </c>
    </row>
    <row r="39" spans="1:15" x14ac:dyDescent="0.3">
      <c r="A39" t="s">
        <v>6289</v>
      </c>
      <c r="B39" t="s">
        <v>6290</v>
      </c>
      <c r="C39" t="s">
        <v>6287</v>
      </c>
      <c r="D39" s="1" t="s">
        <v>6291</v>
      </c>
      <c r="E39" s="4">
        <v>31</v>
      </c>
      <c r="F39" s="1">
        <v>2</v>
      </c>
      <c r="G39" s="1">
        <v>61</v>
      </c>
      <c r="H39" s="1">
        <v>-1.1200000000000001</v>
      </c>
      <c r="I39" t="s">
        <v>16</v>
      </c>
      <c r="J39" t="s">
        <v>5</v>
      </c>
      <c r="K39" s="1">
        <v>3462.35</v>
      </c>
      <c r="L39" s="1">
        <v>10.421875</v>
      </c>
      <c r="M39" s="1">
        <v>34.096774189999998</v>
      </c>
      <c r="N39" s="1">
        <v>6.4516129000000005E-2</v>
      </c>
      <c r="O39" s="1">
        <v>176.12903230000001</v>
      </c>
    </row>
    <row r="40" spans="1:15" x14ac:dyDescent="0.3">
      <c r="A40" t="s">
        <v>6360</v>
      </c>
      <c r="B40" t="s">
        <v>6361</v>
      </c>
      <c r="C40" t="s">
        <v>6362</v>
      </c>
      <c r="D40" s="1" t="s">
        <v>6363</v>
      </c>
      <c r="E40" s="4">
        <v>31</v>
      </c>
      <c r="F40" s="1">
        <v>-2</v>
      </c>
      <c r="G40" s="1">
        <v>61</v>
      </c>
      <c r="H40" s="1">
        <v>-0.23</v>
      </c>
      <c r="I40" t="s">
        <v>105</v>
      </c>
      <c r="J40" t="s">
        <v>17</v>
      </c>
      <c r="K40" s="1">
        <v>3147.59</v>
      </c>
      <c r="L40" s="1">
        <v>2.845703125</v>
      </c>
      <c r="M40" s="1">
        <v>35.15483871</v>
      </c>
      <c r="N40" s="1">
        <v>6.4516129000000005E-2</v>
      </c>
      <c r="O40" s="1">
        <v>97.741935479999995</v>
      </c>
    </row>
    <row r="41" spans="1:15" x14ac:dyDescent="0.3">
      <c r="A41" t="s">
        <v>6435</v>
      </c>
      <c r="B41" t="s">
        <v>6436</v>
      </c>
      <c r="C41" t="s">
        <v>6433</v>
      </c>
      <c r="D41" s="1" t="s">
        <v>6437</v>
      </c>
      <c r="E41" s="4">
        <v>31</v>
      </c>
      <c r="F41" s="1">
        <v>2</v>
      </c>
      <c r="G41" s="1">
        <v>45</v>
      </c>
      <c r="H41" s="1">
        <v>0.64</v>
      </c>
      <c r="I41" t="s">
        <v>16</v>
      </c>
      <c r="J41" t="s">
        <v>5</v>
      </c>
      <c r="K41" s="1">
        <v>3274.9</v>
      </c>
      <c r="L41" s="1">
        <v>8.870117188</v>
      </c>
      <c r="M41" s="1">
        <v>28.041935479999999</v>
      </c>
      <c r="N41" s="1">
        <v>3.2258065000000002E-2</v>
      </c>
      <c r="O41" s="1">
        <v>107.0967742</v>
      </c>
    </row>
    <row r="42" spans="1:15" x14ac:dyDescent="0.3">
      <c r="A42" t="s">
        <v>6625</v>
      </c>
      <c r="B42" t="s">
        <v>6626</v>
      </c>
      <c r="C42" t="s">
        <v>6583</v>
      </c>
      <c r="D42" s="1" t="s">
        <v>6627</v>
      </c>
      <c r="E42" s="4">
        <v>31</v>
      </c>
      <c r="F42" s="1">
        <v>4</v>
      </c>
      <c r="G42" s="1">
        <v>45</v>
      </c>
      <c r="H42" s="1">
        <v>0.66</v>
      </c>
      <c r="I42" t="s">
        <v>16</v>
      </c>
      <c r="J42" t="s">
        <v>6628</v>
      </c>
      <c r="K42" s="1">
        <v>3275.9</v>
      </c>
      <c r="L42" s="1">
        <v>10.14746094</v>
      </c>
      <c r="M42" s="1">
        <v>6.1064516129999999</v>
      </c>
      <c r="N42" s="1">
        <v>6.4516129000000005E-2</v>
      </c>
      <c r="O42" s="1">
        <v>97.741935479999995</v>
      </c>
    </row>
    <row r="43" spans="1:15" x14ac:dyDescent="0.3">
      <c r="A43" t="s">
        <v>7268</v>
      </c>
      <c r="B43" t="s">
        <v>7269</v>
      </c>
      <c r="C43" t="s">
        <v>7270</v>
      </c>
      <c r="D43" s="1" t="s">
        <v>7271</v>
      </c>
      <c r="E43" s="4">
        <v>31</v>
      </c>
      <c r="F43" s="1">
        <v>5</v>
      </c>
      <c r="G43" s="1">
        <v>29</v>
      </c>
      <c r="H43" s="1">
        <v>2.74</v>
      </c>
      <c r="I43" t="s">
        <v>105</v>
      </c>
      <c r="J43" t="s">
        <v>5</v>
      </c>
      <c r="K43" s="1">
        <v>3856.48</v>
      </c>
      <c r="L43" s="1">
        <v>10.537597659999999</v>
      </c>
      <c r="M43" s="1">
        <v>34.893548389999999</v>
      </c>
      <c r="N43" s="1">
        <v>0.12903225800000001</v>
      </c>
      <c r="O43" s="1">
        <v>78.709677420000006</v>
      </c>
    </row>
    <row r="44" spans="1:15" x14ac:dyDescent="0.3">
      <c r="A44" t="s">
        <v>7765</v>
      </c>
      <c r="B44" t="s">
        <v>7766</v>
      </c>
      <c r="C44" t="s">
        <v>7753</v>
      </c>
      <c r="D44" s="1" t="s">
        <v>7767</v>
      </c>
      <c r="E44" s="4">
        <v>31</v>
      </c>
      <c r="F44" s="1">
        <v>4</v>
      </c>
      <c r="G44" s="1">
        <v>48</v>
      </c>
      <c r="H44" s="1">
        <v>0.55000000000000004</v>
      </c>
      <c r="I44" t="s">
        <v>16</v>
      </c>
      <c r="J44" t="s">
        <v>5</v>
      </c>
      <c r="K44" s="1">
        <v>3395.12</v>
      </c>
      <c r="L44" s="1">
        <v>10.14746094</v>
      </c>
      <c r="M44" s="1">
        <v>17.290322580000002</v>
      </c>
      <c r="N44" s="1">
        <v>6.4516129000000005E-2</v>
      </c>
      <c r="O44" s="1">
        <v>103.87096769999999</v>
      </c>
    </row>
    <row r="45" spans="1:15" x14ac:dyDescent="0.3">
      <c r="A45" t="s">
        <v>8016</v>
      </c>
      <c r="B45" t="s">
        <v>8017</v>
      </c>
      <c r="C45" t="s">
        <v>8018</v>
      </c>
      <c r="D45" s="1" t="s">
        <v>8019</v>
      </c>
      <c r="E45" s="4">
        <v>31</v>
      </c>
      <c r="F45" s="1">
        <v>13</v>
      </c>
      <c r="G45" s="1">
        <v>38</v>
      </c>
      <c r="H45" s="1">
        <v>1.77</v>
      </c>
      <c r="I45" t="s">
        <v>105</v>
      </c>
      <c r="J45" t="s">
        <v>1564</v>
      </c>
      <c r="K45" s="1">
        <v>3800.77</v>
      </c>
      <c r="L45" s="1">
        <v>12.500488280000001</v>
      </c>
      <c r="M45" s="1">
        <v>-2.8838709680000001</v>
      </c>
      <c r="N45" s="1">
        <v>0.19354838699999999</v>
      </c>
      <c r="O45" s="1">
        <v>75.483870969999998</v>
      </c>
    </row>
    <row r="46" spans="1:15" x14ac:dyDescent="0.3">
      <c r="A46" t="s">
        <v>8287</v>
      </c>
      <c r="B46" t="s">
        <v>8288</v>
      </c>
      <c r="C46" t="s">
        <v>8235</v>
      </c>
      <c r="D46" s="1" t="s">
        <v>8289</v>
      </c>
      <c r="E46" s="4">
        <v>31</v>
      </c>
      <c r="F46" s="1">
        <v>14</v>
      </c>
      <c r="G46" s="1">
        <v>19</v>
      </c>
      <c r="H46" s="1">
        <v>6.68</v>
      </c>
      <c r="I46" t="s">
        <v>4</v>
      </c>
      <c r="J46" t="s">
        <v>25</v>
      </c>
      <c r="K46" s="1">
        <v>3517.99</v>
      </c>
      <c r="L46" s="1">
        <v>12.87988281</v>
      </c>
      <c r="M46" s="1">
        <v>135.70322580000001</v>
      </c>
      <c r="N46" s="1">
        <v>0</v>
      </c>
      <c r="O46" s="1">
        <v>34.838709680000001</v>
      </c>
    </row>
    <row r="47" spans="1:15" x14ac:dyDescent="0.3">
      <c r="A47" t="s">
        <v>8407</v>
      </c>
      <c r="B47" t="s">
        <v>8408</v>
      </c>
      <c r="C47" t="s">
        <v>8</v>
      </c>
      <c r="D47" s="1" t="s">
        <v>8409</v>
      </c>
      <c r="E47" s="4">
        <v>31</v>
      </c>
      <c r="F47" s="1">
        <v>-1</v>
      </c>
      <c r="G47" s="1">
        <v>54</v>
      </c>
      <c r="H47" s="1">
        <v>-0.15</v>
      </c>
      <c r="I47" t="s">
        <v>10</v>
      </c>
      <c r="J47" t="s">
        <v>25</v>
      </c>
      <c r="K47" s="1">
        <v>3291.93</v>
      </c>
      <c r="L47" s="1">
        <v>4.178222656</v>
      </c>
      <c r="M47" s="1">
        <v>27.329032260000002</v>
      </c>
      <c r="N47" s="1">
        <v>6.4516129000000005E-2</v>
      </c>
      <c r="O47" s="1">
        <v>97.419354839999997</v>
      </c>
    </row>
    <row r="48" spans="1:15" x14ac:dyDescent="0.3">
      <c r="A48" t="s">
        <v>8559</v>
      </c>
      <c r="B48" t="s">
        <v>8560</v>
      </c>
      <c r="C48" t="s">
        <v>8554</v>
      </c>
      <c r="D48" s="1" t="s">
        <v>8561</v>
      </c>
      <c r="E48" s="4">
        <v>31</v>
      </c>
      <c r="F48" s="1">
        <v>6</v>
      </c>
      <c r="G48" s="1">
        <v>22</v>
      </c>
      <c r="H48" s="1">
        <v>2.91</v>
      </c>
      <c r="I48" t="s">
        <v>4</v>
      </c>
      <c r="J48" t="s">
        <v>5</v>
      </c>
      <c r="K48" s="1">
        <v>3877.43</v>
      </c>
      <c r="L48" s="1">
        <v>10.950683590000001</v>
      </c>
      <c r="M48" s="1">
        <v>95.81</v>
      </c>
      <c r="N48" s="1">
        <v>0.22580645199999999</v>
      </c>
      <c r="O48" s="1">
        <v>28.387096769999999</v>
      </c>
    </row>
    <row r="49" spans="1:15" x14ac:dyDescent="0.3">
      <c r="A49" t="s">
        <v>8604</v>
      </c>
      <c r="B49" t="s">
        <v>8605</v>
      </c>
      <c r="C49" t="s">
        <v>8606</v>
      </c>
      <c r="D49" s="1" t="s">
        <v>8607</v>
      </c>
      <c r="E49" s="4">
        <v>31</v>
      </c>
      <c r="F49" s="1">
        <v>4</v>
      </c>
      <c r="G49" s="1">
        <v>45</v>
      </c>
      <c r="H49" s="1">
        <v>0.02</v>
      </c>
      <c r="I49" t="s">
        <v>16</v>
      </c>
      <c r="J49" t="s">
        <v>17</v>
      </c>
      <c r="K49" s="1">
        <v>3133.78</v>
      </c>
      <c r="L49" s="1">
        <v>8.2868652340000004</v>
      </c>
      <c r="M49" s="1">
        <v>21.69354839</v>
      </c>
      <c r="N49" s="1">
        <v>3.2258065000000002E-2</v>
      </c>
      <c r="O49" s="1">
        <v>66.129032260000002</v>
      </c>
    </row>
    <row r="50" spans="1:15" x14ac:dyDescent="0.3">
      <c r="A50" t="s">
        <v>306</v>
      </c>
      <c r="B50" t="s">
        <v>307</v>
      </c>
      <c r="C50" t="s">
        <v>301</v>
      </c>
      <c r="D50" s="1" t="s">
        <v>308</v>
      </c>
      <c r="E50" s="4">
        <v>32</v>
      </c>
      <c r="F50" s="1">
        <v>3</v>
      </c>
      <c r="G50" s="1">
        <v>40</v>
      </c>
      <c r="H50" s="1">
        <v>0.34</v>
      </c>
      <c r="I50" t="s">
        <v>16</v>
      </c>
      <c r="J50" t="s">
        <v>25</v>
      </c>
      <c r="K50" s="1">
        <v>3417.09</v>
      </c>
      <c r="L50" s="1">
        <v>8.884765625</v>
      </c>
      <c r="M50" s="1">
        <v>47</v>
      </c>
      <c r="N50" s="1">
        <v>6.25E-2</v>
      </c>
      <c r="O50" s="1">
        <v>88.4375</v>
      </c>
    </row>
    <row r="51" spans="1:15" x14ac:dyDescent="0.3">
      <c r="A51" t="s">
        <v>312</v>
      </c>
      <c r="B51" t="s">
        <v>313</v>
      </c>
      <c r="C51" t="s">
        <v>314</v>
      </c>
      <c r="D51" s="1" t="s">
        <v>315</v>
      </c>
      <c r="E51" s="4">
        <v>32</v>
      </c>
      <c r="F51" s="1">
        <v>4</v>
      </c>
      <c r="G51" s="1">
        <v>46</v>
      </c>
      <c r="H51" s="1">
        <v>0.39</v>
      </c>
      <c r="I51" t="s">
        <v>16</v>
      </c>
      <c r="J51" t="s">
        <v>5</v>
      </c>
      <c r="K51" s="1">
        <v>3290.99</v>
      </c>
      <c r="L51" s="1">
        <v>9.9956054689999991</v>
      </c>
      <c r="M51" s="1">
        <v>-9.5031250000000007</v>
      </c>
      <c r="N51" s="1">
        <v>3.125E-2</v>
      </c>
      <c r="O51" s="1">
        <v>112.8125</v>
      </c>
    </row>
    <row r="52" spans="1:15" x14ac:dyDescent="0.3">
      <c r="A52" t="s">
        <v>316</v>
      </c>
      <c r="B52" t="s">
        <v>317</v>
      </c>
      <c r="C52" t="s">
        <v>318</v>
      </c>
      <c r="D52" s="1" t="s">
        <v>319</v>
      </c>
      <c r="E52" s="4">
        <v>32</v>
      </c>
      <c r="F52" s="1">
        <v>4</v>
      </c>
      <c r="G52" s="1">
        <v>50</v>
      </c>
      <c r="H52" s="1">
        <v>0.01</v>
      </c>
      <c r="I52" t="s">
        <v>16</v>
      </c>
      <c r="J52" t="s">
        <v>130</v>
      </c>
      <c r="K52" s="1">
        <v>3200.87</v>
      </c>
      <c r="L52" s="1">
        <v>10.151855469999999</v>
      </c>
      <c r="M52" s="1">
        <v>-1.54375</v>
      </c>
      <c r="N52" s="1">
        <v>0</v>
      </c>
      <c r="O52" s="1">
        <v>125</v>
      </c>
    </row>
    <row r="53" spans="1:15" x14ac:dyDescent="0.3">
      <c r="A53" t="s">
        <v>393</v>
      </c>
      <c r="B53" t="s">
        <v>394</v>
      </c>
      <c r="C53" t="s">
        <v>395</v>
      </c>
      <c r="D53" s="1" t="s">
        <v>396</v>
      </c>
      <c r="E53" s="4">
        <v>32</v>
      </c>
      <c r="F53" s="1">
        <v>1</v>
      </c>
      <c r="G53" s="1">
        <v>40</v>
      </c>
      <c r="H53" s="1">
        <v>1.53</v>
      </c>
      <c r="I53" t="s">
        <v>263</v>
      </c>
      <c r="J53" t="s">
        <v>5</v>
      </c>
      <c r="K53" s="1">
        <v>3707.36</v>
      </c>
      <c r="L53" s="1">
        <v>7.432617188</v>
      </c>
      <c r="M53" s="1">
        <v>46.556249999999999</v>
      </c>
      <c r="N53" s="1">
        <v>0.125</v>
      </c>
      <c r="O53" s="1">
        <v>45.625</v>
      </c>
    </row>
    <row r="54" spans="1:15" x14ac:dyDescent="0.3">
      <c r="A54" t="s">
        <v>495</v>
      </c>
      <c r="B54" t="s">
        <v>496</v>
      </c>
      <c r="C54" t="s">
        <v>497</v>
      </c>
      <c r="D54" s="1" t="s">
        <v>498</v>
      </c>
      <c r="E54" s="4">
        <v>32</v>
      </c>
      <c r="F54" s="1">
        <v>4</v>
      </c>
      <c r="G54" s="1">
        <v>40</v>
      </c>
      <c r="H54" s="1">
        <v>2.6</v>
      </c>
      <c r="I54" t="s">
        <v>263</v>
      </c>
      <c r="J54" t="s">
        <v>499</v>
      </c>
      <c r="K54" s="1">
        <v>3588.18</v>
      </c>
      <c r="L54" s="1">
        <v>8.3979492189999991</v>
      </c>
      <c r="M54" s="1">
        <v>13.7875</v>
      </c>
      <c r="N54" s="1">
        <v>6.25E-2</v>
      </c>
      <c r="O54" s="1">
        <v>64.0625</v>
      </c>
    </row>
    <row r="55" spans="1:15" x14ac:dyDescent="0.3">
      <c r="A55" t="s">
        <v>562</v>
      </c>
      <c r="B55" t="s">
        <v>563</v>
      </c>
      <c r="C55" t="s">
        <v>564</v>
      </c>
      <c r="D55" s="1" t="s">
        <v>565</v>
      </c>
      <c r="E55" s="4">
        <v>32</v>
      </c>
      <c r="F55" s="1">
        <v>2</v>
      </c>
      <c r="G55" s="1">
        <v>43</v>
      </c>
      <c r="H55" s="1">
        <v>0.63</v>
      </c>
      <c r="I55" t="s">
        <v>16</v>
      </c>
      <c r="J55" t="s">
        <v>17</v>
      </c>
      <c r="K55" s="1">
        <v>3465.08</v>
      </c>
      <c r="L55" s="1">
        <v>7.9489746090000004</v>
      </c>
      <c r="M55" s="1">
        <v>38.418750000000003</v>
      </c>
      <c r="N55" s="1">
        <v>6.25E-2</v>
      </c>
      <c r="O55" s="1">
        <v>73.125</v>
      </c>
    </row>
    <row r="56" spans="1:15" x14ac:dyDescent="0.3">
      <c r="A56" t="s">
        <v>570</v>
      </c>
      <c r="B56" t="s">
        <v>571</v>
      </c>
      <c r="C56" t="s">
        <v>572</v>
      </c>
      <c r="D56" s="1" t="s">
        <v>573</v>
      </c>
      <c r="E56" s="4">
        <v>32</v>
      </c>
      <c r="F56" s="1">
        <v>5</v>
      </c>
      <c r="G56" s="1">
        <v>28</v>
      </c>
      <c r="H56" s="1">
        <v>3.08</v>
      </c>
      <c r="I56" t="s">
        <v>16</v>
      </c>
      <c r="J56" t="s">
        <v>17</v>
      </c>
      <c r="K56" s="1">
        <v>3910.41</v>
      </c>
      <c r="L56" s="1">
        <v>10.30639648</v>
      </c>
      <c r="M56" s="1">
        <v>41.396875000000001</v>
      </c>
      <c r="N56" s="1">
        <v>0.125</v>
      </c>
      <c r="O56" s="1">
        <v>67.1875</v>
      </c>
    </row>
    <row r="57" spans="1:15" x14ac:dyDescent="0.3">
      <c r="A57" t="s">
        <v>620</v>
      </c>
      <c r="B57" t="s">
        <v>621</v>
      </c>
      <c r="C57" t="s">
        <v>622</v>
      </c>
      <c r="D57" s="1" t="s">
        <v>623</v>
      </c>
      <c r="E57" s="4">
        <v>32</v>
      </c>
      <c r="F57" s="1">
        <v>8</v>
      </c>
      <c r="G57" s="1">
        <v>37</v>
      </c>
      <c r="H57" s="1">
        <v>3.59</v>
      </c>
      <c r="I57" t="s">
        <v>10</v>
      </c>
      <c r="J57" t="s">
        <v>482</v>
      </c>
      <c r="K57" s="1">
        <v>3835.52</v>
      </c>
      <c r="L57" s="1">
        <v>9.9487304689999991</v>
      </c>
      <c r="M57" s="1">
        <v>20.137499999999999</v>
      </c>
      <c r="N57" s="1">
        <v>0.125</v>
      </c>
      <c r="O57" s="1">
        <v>48.75</v>
      </c>
    </row>
    <row r="58" spans="1:15" x14ac:dyDescent="0.3">
      <c r="A58" t="s">
        <v>624</v>
      </c>
      <c r="B58" t="s">
        <v>625</v>
      </c>
      <c r="C58" t="s">
        <v>622</v>
      </c>
      <c r="D58" s="1" t="s">
        <v>626</v>
      </c>
      <c r="E58" s="4">
        <v>32</v>
      </c>
      <c r="F58" s="1">
        <v>7</v>
      </c>
      <c r="G58" s="1">
        <v>37</v>
      </c>
      <c r="H58" s="1">
        <v>3.23</v>
      </c>
      <c r="I58" t="s">
        <v>10</v>
      </c>
      <c r="J58" t="s">
        <v>482</v>
      </c>
      <c r="K58" s="1">
        <v>3766.42</v>
      </c>
      <c r="L58" s="1">
        <v>9.526367188</v>
      </c>
      <c r="M58" s="1">
        <v>15.96875</v>
      </c>
      <c r="N58" s="1">
        <v>0.125</v>
      </c>
      <c r="O58" s="1">
        <v>48.75</v>
      </c>
    </row>
    <row r="59" spans="1:15" x14ac:dyDescent="0.3">
      <c r="A59" t="s">
        <v>784</v>
      </c>
      <c r="B59" t="s">
        <v>785</v>
      </c>
      <c r="C59" t="s">
        <v>786</v>
      </c>
      <c r="D59" s="1" t="s">
        <v>787</v>
      </c>
      <c r="E59" s="4">
        <v>32</v>
      </c>
      <c r="F59" s="1">
        <v>8</v>
      </c>
      <c r="G59" s="1">
        <v>37</v>
      </c>
      <c r="H59" s="1">
        <v>2.83</v>
      </c>
      <c r="I59" t="s">
        <v>263</v>
      </c>
      <c r="J59" t="s">
        <v>763</v>
      </c>
      <c r="K59" s="1">
        <v>3761.53</v>
      </c>
      <c r="L59" s="1">
        <v>9.9929199220000005</v>
      </c>
      <c r="M59" s="1">
        <v>25.815625000000001</v>
      </c>
      <c r="N59" s="1">
        <v>9.375E-2</v>
      </c>
      <c r="O59" s="1">
        <v>57.8125</v>
      </c>
    </row>
    <row r="60" spans="1:15" x14ac:dyDescent="0.3">
      <c r="A60" t="s">
        <v>922</v>
      </c>
      <c r="B60" t="s">
        <v>923</v>
      </c>
      <c r="C60" t="s">
        <v>917</v>
      </c>
      <c r="D60" s="1" t="s">
        <v>924</v>
      </c>
      <c r="E60" s="4">
        <v>32</v>
      </c>
      <c r="F60" s="1">
        <v>9</v>
      </c>
      <c r="G60" s="1">
        <v>40</v>
      </c>
      <c r="H60" s="1">
        <v>0.91</v>
      </c>
      <c r="I60" t="s">
        <v>16</v>
      </c>
      <c r="J60" t="s">
        <v>5</v>
      </c>
      <c r="K60" s="1">
        <v>3811.5</v>
      </c>
      <c r="L60" s="1">
        <v>10.73364258</v>
      </c>
      <c r="M60" s="1">
        <v>38.106562500000003</v>
      </c>
      <c r="N60" s="1">
        <v>0.21875</v>
      </c>
      <c r="O60" s="1">
        <v>73.4375</v>
      </c>
    </row>
    <row r="61" spans="1:15" x14ac:dyDescent="0.3">
      <c r="A61" t="s">
        <v>925</v>
      </c>
      <c r="B61" t="s">
        <v>926</v>
      </c>
      <c r="C61" t="s">
        <v>917</v>
      </c>
      <c r="D61" s="1" t="s">
        <v>927</v>
      </c>
      <c r="E61" s="4">
        <v>32</v>
      </c>
      <c r="F61" s="1">
        <v>10</v>
      </c>
      <c r="G61" s="1">
        <v>40</v>
      </c>
      <c r="H61" s="1">
        <v>1.21</v>
      </c>
      <c r="I61" t="s">
        <v>16</v>
      </c>
      <c r="J61" t="s">
        <v>5</v>
      </c>
      <c r="K61" s="1">
        <v>3839.55</v>
      </c>
      <c r="L61" s="1">
        <v>10.91015625</v>
      </c>
      <c r="M61" s="1">
        <v>44.1253125</v>
      </c>
      <c r="N61" s="1">
        <v>0.21875</v>
      </c>
      <c r="O61" s="1">
        <v>73.4375</v>
      </c>
    </row>
    <row r="62" spans="1:15" x14ac:dyDescent="0.3">
      <c r="A62" t="s">
        <v>1003</v>
      </c>
      <c r="B62" t="s">
        <v>1004</v>
      </c>
      <c r="C62" t="s">
        <v>982</v>
      </c>
      <c r="D62" s="1" t="s">
        <v>1005</v>
      </c>
      <c r="E62" s="4">
        <v>32</v>
      </c>
      <c r="F62" s="1">
        <v>3</v>
      </c>
      <c r="G62" s="1">
        <v>28</v>
      </c>
      <c r="H62" s="1">
        <v>1.58</v>
      </c>
      <c r="I62" t="s">
        <v>4</v>
      </c>
      <c r="J62" t="s">
        <v>5</v>
      </c>
      <c r="K62" s="1">
        <v>3773.42</v>
      </c>
      <c r="L62" s="1">
        <v>10.171386719999999</v>
      </c>
      <c r="M62" s="1">
        <v>37.09375</v>
      </c>
      <c r="N62" s="1">
        <v>0.15625</v>
      </c>
      <c r="O62" s="1">
        <v>70</v>
      </c>
    </row>
    <row r="63" spans="1:15" x14ac:dyDescent="0.3">
      <c r="A63" t="s">
        <v>1006</v>
      </c>
      <c r="B63" t="s">
        <v>1007</v>
      </c>
      <c r="C63" t="s">
        <v>982</v>
      </c>
      <c r="D63" s="1" t="s">
        <v>1008</v>
      </c>
      <c r="E63" s="4">
        <v>32</v>
      </c>
      <c r="F63" s="1">
        <v>3</v>
      </c>
      <c r="G63" s="1">
        <v>31</v>
      </c>
      <c r="H63" s="1">
        <v>1.43</v>
      </c>
      <c r="I63" t="s">
        <v>4</v>
      </c>
      <c r="J63" t="s">
        <v>5</v>
      </c>
      <c r="K63" s="1">
        <v>3789.46</v>
      </c>
      <c r="L63" s="1">
        <v>10.171386719999999</v>
      </c>
      <c r="M63" s="1">
        <v>37.09375</v>
      </c>
      <c r="N63" s="1">
        <v>0.15625</v>
      </c>
      <c r="O63" s="1">
        <v>82.1875</v>
      </c>
    </row>
    <row r="64" spans="1:15" x14ac:dyDescent="0.3">
      <c r="A64" t="s">
        <v>1009</v>
      </c>
      <c r="B64" t="s">
        <v>1010</v>
      </c>
      <c r="C64" t="s">
        <v>982</v>
      </c>
      <c r="D64" s="1" t="s">
        <v>1011</v>
      </c>
      <c r="E64" s="4">
        <v>32</v>
      </c>
      <c r="F64" s="1">
        <v>2</v>
      </c>
      <c r="G64" s="1">
        <v>31</v>
      </c>
      <c r="H64" s="1">
        <v>1.93</v>
      </c>
      <c r="I64" t="s">
        <v>4</v>
      </c>
      <c r="J64" t="s">
        <v>5</v>
      </c>
      <c r="K64" s="1">
        <v>3899.53</v>
      </c>
      <c r="L64" s="1">
        <v>9.9692382810000009</v>
      </c>
      <c r="M64" s="1">
        <v>35.481250000000003</v>
      </c>
      <c r="N64" s="1">
        <v>0.15625</v>
      </c>
      <c r="O64" s="1">
        <v>73.125</v>
      </c>
    </row>
    <row r="65" spans="1:15" x14ac:dyDescent="0.3">
      <c r="A65" t="s">
        <v>1184</v>
      </c>
      <c r="B65" t="s">
        <v>1185</v>
      </c>
      <c r="C65" t="s">
        <v>1182</v>
      </c>
      <c r="D65" s="1" t="s">
        <v>1186</v>
      </c>
      <c r="E65" s="4">
        <v>32</v>
      </c>
      <c r="F65" s="1">
        <v>5</v>
      </c>
      <c r="G65" s="1">
        <v>56</v>
      </c>
      <c r="H65" s="1">
        <v>-1.1499999999999999</v>
      </c>
      <c r="I65" t="s">
        <v>16</v>
      </c>
      <c r="J65" t="s">
        <v>41</v>
      </c>
      <c r="K65" s="1">
        <v>3040.78</v>
      </c>
      <c r="L65" s="1">
        <v>11.278808590000001</v>
      </c>
      <c r="M65" s="1">
        <v>8.7624999999999993</v>
      </c>
      <c r="N65" s="1">
        <v>0</v>
      </c>
      <c r="O65" s="1">
        <v>152.1875</v>
      </c>
    </row>
    <row r="66" spans="1:15" x14ac:dyDescent="0.3">
      <c r="A66" t="s">
        <v>1493</v>
      </c>
      <c r="B66" t="s">
        <v>1494</v>
      </c>
      <c r="C66" t="s">
        <v>1495</v>
      </c>
      <c r="D66" s="1" t="s">
        <v>1496</v>
      </c>
      <c r="E66" s="4">
        <v>32</v>
      </c>
      <c r="F66" s="1">
        <v>12</v>
      </c>
      <c r="G66" s="1">
        <v>9</v>
      </c>
      <c r="H66" s="1">
        <v>4.72</v>
      </c>
      <c r="I66" t="s">
        <v>4</v>
      </c>
      <c r="J66" t="s">
        <v>130</v>
      </c>
      <c r="K66" s="1">
        <v>4062.37</v>
      </c>
      <c r="L66" s="1">
        <v>10.388183590000001</v>
      </c>
      <c r="M66" s="1">
        <v>46.746875000000003</v>
      </c>
      <c r="N66" s="1">
        <v>0.15625</v>
      </c>
      <c r="O66" s="1">
        <v>15.3125</v>
      </c>
    </row>
    <row r="67" spans="1:15" x14ac:dyDescent="0.3">
      <c r="A67" t="s">
        <v>1529</v>
      </c>
      <c r="B67" t="s">
        <v>1530</v>
      </c>
      <c r="C67" t="s">
        <v>1531</v>
      </c>
      <c r="D67" s="1" t="s">
        <v>1532</v>
      </c>
      <c r="E67" s="4">
        <v>32</v>
      </c>
      <c r="F67" s="1">
        <v>1</v>
      </c>
      <c r="G67" s="1">
        <v>43</v>
      </c>
      <c r="H67" s="1">
        <v>0.56000000000000005</v>
      </c>
      <c r="I67" t="s">
        <v>16</v>
      </c>
      <c r="J67" t="s">
        <v>17</v>
      </c>
      <c r="K67" s="1">
        <v>3488.08</v>
      </c>
      <c r="L67" s="1">
        <v>7.545898438</v>
      </c>
      <c r="M67" s="1">
        <v>67.643749999999997</v>
      </c>
      <c r="N67" s="1">
        <v>6.25E-2</v>
      </c>
      <c r="O67" s="1">
        <v>75.9375</v>
      </c>
    </row>
    <row r="68" spans="1:15" x14ac:dyDescent="0.3">
      <c r="A68" t="s">
        <v>1743</v>
      </c>
      <c r="B68" t="s">
        <v>1744</v>
      </c>
      <c r="C68" t="s">
        <v>1745</v>
      </c>
      <c r="D68" s="1" t="s">
        <v>1746</v>
      </c>
      <c r="E68" s="4">
        <v>32</v>
      </c>
      <c r="F68" s="1">
        <v>4</v>
      </c>
      <c r="G68" s="1">
        <v>46</v>
      </c>
      <c r="H68" s="1">
        <v>0.08</v>
      </c>
      <c r="I68" t="s">
        <v>105</v>
      </c>
      <c r="J68" t="s">
        <v>5</v>
      </c>
      <c r="K68" s="1">
        <v>3249.94</v>
      </c>
      <c r="L68" s="1">
        <v>10.06542969</v>
      </c>
      <c r="M68" s="1">
        <v>-4.1968750000000004</v>
      </c>
      <c r="N68" s="1">
        <v>3.125E-2</v>
      </c>
      <c r="O68" s="1">
        <v>112.8125</v>
      </c>
    </row>
    <row r="69" spans="1:15" x14ac:dyDescent="0.3">
      <c r="A69" t="s">
        <v>2402</v>
      </c>
      <c r="B69" t="s">
        <v>2403</v>
      </c>
      <c r="C69" t="s">
        <v>2394</v>
      </c>
      <c r="D69" s="1" t="s">
        <v>2404</v>
      </c>
      <c r="E69" s="4">
        <v>32</v>
      </c>
      <c r="F69" s="1">
        <v>5</v>
      </c>
      <c r="G69" s="1">
        <v>43</v>
      </c>
      <c r="H69" s="1">
        <v>0.19</v>
      </c>
      <c r="I69" t="s">
        <v>16</v>
      </c>
      <c r="J69" t="s">
        <v>130</v>
      </c>
      <c r="K69" s="1">
        <v>3275.9</v>
      </c>
      <c r="L69" s="1">
        <v>10.520996090000001</v>
      </c>
      <c r="M69" s="1">
        <v>-6.7750000000000004</v>
      </c>
      <c r="N69" s="1">
        <v>6.25E-2</v>
      </c>
      <c r="O69" s="1">
        <v>94.375</v>
      </c>
    </row>
    <row r="70" spans="1:15" x14ac:dyDescent="0.3">
      <c r="A70" t="s">
        <v>2575</v>
      </c>
      <c r="B70" t="s">
        <v>2576</v>
      </c>
      <c r="C70" t="s">
        <v>2577</v>
      </c>
      <c r="D70" s="1" t="s">
        <v>2578</v>
      </c>
      <c r="E70" s="4">
        <v>32</v>
      </c>
      <c r="F70" s="1">
        <v>4</v>
      </c>
      <c r="G70" s="1">
        <v>21</v>
      </c>
      <c r="H70" s="1">
        <v>3.76</v>
      </c>
      <c r="I70" t="s">
        <v>16</v>
      </c>
      <c r="J70" t="s">
        <v>130</v>
      </c>
      <c r="K70" s="1">
        <v>3814.2</v>
      </c>
      <c r="L70" s="1">
        <v>11.192871090000001</v>
      </c>
      <c r="M70" s="1">
        <v>86.296875</v>
      </c>
      <c r="N70" s="1">
        <v>9.375E-2</v>
      </c>
      <c r="O70" s="1">
        <v>54.6875</v>
      </c>
    </row>
    <row r="71" spans="1:15" x14ac:dyDescent="0.3">
      <c r="A71" t="s">
        <v>2585</v>
      </c>
      <c r="B71" t="s">
        <v>2586</v>
      </c>
      <c r="C71" t="s">
        <v>2538</v>
      </c>
      <c r="D71" s="1" t="s">
        <v>2587</v>
      </c>
      <c r="E71" s="4">
        <v>32</v>
      </c>
      <c r="F71" s="1">
        <v>4</v>
      </c>
      <c r="G71" s="1">
        <v>46</v>
      </c>
      <c r="H71" s="1">
        <v>0.27</v>
      </c>
      <c r="I71" t="s">
        <v>16</v>
      </c>
      <c r="J71" t="s">
        <v>5</v>
      </c>
      <c r="K71" s="1">
        <v>3310.98</v>
      </c>
      <c r="L71" s="1">
        <v>10.06542969</v>
      </c>
      <c r="M71" s="1">
        <v>-8.4031249999999993</v>
      </c>
      <c r="N71" s="1">
        <v>6.25E-2</v>
      </c>
      <c r="O71" s="1">
        <v>103.75</v>
      </c>
    </row>
    <row r="72" spans="1:15" x14ac:dyDescent="0.3">
      <c r="A72" t="s">
        <v>3213</v>
      </c>
      <c r="B72" t="s">
        <v>3214</v>
      </c>
      <c r="C72" t="s">
        <v>3215</v>
      </c>
      <c r="D72" s="1" t="s">
        <v>3216</v>
      </c>
      <c r="E72" s="4">
        <v>32</v>
      </c>
      <c r="F72" s="1">
        <v>7</v>
      </c>
      <c r="G72" s="1">
        <v>34</v>
      </c>
      <c r="H72" s="1">
        <v>4.3099999999999996</v>
      </c>
      <c r="I72" t="s">
        <v>263</v>
      </c>
      <c r="J72" t="s">
        <v>130</v>
      </c>
      <c r="K72" s="1">
        <v>3745.32</v>
      </c>
      <c r="L72" s="1">
        <v>10.33984375</v>
      </c>
      <c r="M72" s="1">
        <v>112.703125</v>
      </c>
      <c r="N72" s="1">
        <v>3.125E-2</v>
      </c>
      <c r="O72" s="1">
        <v>48.75</v>
      </c>
    </row>
    <row r="73" spans="1:15" x14ac:dyDescent="0.3">
      <c r="A73" t="s">
        <v>3275</v>
      </c>
      <c r="B73" t="s">
        <v>3276</v>
      </c>
      <c r="C73" t="s">
        <v>1774</v>
      </c>
      <c r="D73" s="1" t="s">
        <v>3277</v>
      </c>
      <c r="E73" s="4">
        <v>32</v>
      </c>
      <c r="F73" s="1">
        <v>6</v>
      </c>
      <c r="G73" s="1">
        <v>37</v>
      </c>
      <c r="H73" s="1">
        <v>0.9</v>
      </c>
      <c r="I73" t="s">
        <v>105</v>
      </c>
      <c r="J73" t="s">
        <v>130</v>
      </c>
      <c r="K73" s="1">
        <v>3355.92</v>
      </c>
      <c r="L73" s="1">
        <v>10.73730469</v>
      </c>
      <c r="M73" s="1">
        <v>45.15625</v>
      </c>
      <c r="N73" s="1">
        <v>9.375E-2</v>
      </c>
      <c r="O73" s="1">
        <v>70.3125</v>
      </c>
    </row>
    <row r="74" spans="1:15" x14ac:dyDescent="0.3">
      <c r="A74" t="s">
        <v>3614</v>
      </c>
      <c r="B74" t="s">
        <v>3615</v>
      </c>
      <c r="C74" t="s">
        <v>3616</v>
      </c>
      <c r="D74" s="1" t="s">
        <v>3617</v>
      </c>
      <c r="E74" s="4">
        <v>32</v>
      </c>
      <c r="F74" s="1">
        <v>4</v>
      </c>
      <c r="G74" s="1">
        <v>46</v>
      </c>
      <c r="H74" s="1">
        <v>0.2</v>
      </c>
      <c r="I74" t="s">
        <v>105</v>
      </c>
      <c r="J74" t="s">
        <v>5</v>
      </c>
      <c r="K74" s="1">
        <v>3262.94</v>
      </c>
      <c r="L74" s="1">
        <v>10.06542969</v>
      </c>
      <c r="M74" s="1">
        <v>-4.1968750000000004</v>
      </c>
      <c r="N74" s="1">
        <v>3.125E-2</v>
      </c>
      <c r="O74" s="1">
        <v>112.8125</v>
      </c>
    </row>
    <row r="75" spans="1:15" x14ac:dyDescent="0.3">
      <c r="A75" t="s">
        <v>3880</v>
      </c>
      <c r="B75" t="s">
        <v>3881</v>
      </c>
      <c r="C75" t="s">
        <v>3882</v>
      </c>
      <c r="D75" s="1" t="s">
        <v>3883</v>
      </c>
      <c r="E75" s="4">
        <v>32</v>
      </c>
      <c r="F75" s="1">
        <v>5</v>
      </c>
      <c r="G75" s="1">
        <v>56</v>
      </c>
      <c r="H75" s="1">
        <v>0.22</v>
      </c>
      <c r="I75" t="s">
        <v>105</v>
      </c>
      <c r="J75" t="s">
        <v>3884</v>
      </c>
      <c r="K75" s="1">
        <v>3059.62</v>
      </c>
      <c r="L75" s="1">
        <v>10.979003909999999</v>
      </c>
      <c r="M75" s="1">
        <v>2.4406249999999998</v>
      </c>
      <c r="N75" s="1">
        <v>3.125E-2</v>
      </c>
      <c r="O75" s="1">
        <v>70.9375</v>
      </c>
    </row>
    <row r="76" spans="1:15" x14ac:dyDescent="0.3">
      <c r="A76" t="s">
        <v>4122</v>
      </c>
      <c r="B76" t="s">
        <v>4123</v>
      </c>
      <c r="C76" t="s">
        <v>4124</v>
      </c>
      <c r="D76" s="1" t="s">
        <v>4125</v>
      </c>
      <c r="E76" s="4">
        <v>32</v>
      </c>
      <c r="F76" s="1">
        <v>2</v>
      </c>
      <c r="G76" s="1">
        <v>40</v>
      </c>
      <c r="H76" s="1">
        <v>0.9</v>
      </c>
      <c r="I76" t="s">
        <v>16</v>
      </c>
      <c r="J76" t="s">
        <v>17</v>
      </c>
      <c r="K76" s="1">
        <v>3425.98</v>
      </c>
      <c r="L76" s="1">
        <v>8.3671875</v>
      </c>
      <c r="M76" s="1">
        <v>39.731250000000003</v>
      </c>
      <c r="N76" s="1">
        <v>6.25E-2</v>
      </c>
      <c r="O76" s="1">
        <v>81.875</v>
      </c>
    </row>
    <row r="77" spans="1:15" x14ac:dyDescent="0.3">
      <c r="A77" t="s">
        <v>4263</v>
      </c>
      <c r="B77" t="s">
        <v>4264</v>
      </c>
      <c r="C77" t="s">
        <v>4265</v>
      </c>
      <c r="D77" s="1" t="s">
        <v>4266</v>
      </c>
      <c r="E77" s="4">
        <v>32</v>
      </c>
      <c r="F77" s="1">
        <v>7</v>
      </c>
      <c r="G77" s="1">
        <v>37</v>
      </c>
      <c r="H77" s="1">
        <v>2.56</v>
      </c>
      <c r="I77" t="s">
        <v>10</v>
      </c>
      <c r="J77" t="s">
        <v>5</v>
      </c>
      <c r="K77" s="1">
        <v>3652.23</v>
      </c>
      <c r="L77" s="1">
        <v>10.72753906</v>
      </c>
      <c r="M77" s="1">
        <v>55.181249999999999</v>
      </c>
      <c r="N77" s="1">
        <v>0.125</v>
      </c>
      <c r="O77" s="1">
        <v>39.375</v>
      </c>
    </row>
    <row r="78" spans="1:15" x14ac:dyDescent="0.3">
      <c r="A78" t="s">
        <v>4277</v>
      </c>
      <c r="B78" t="s">
        <v>4278</v>
      </c>
      <c r="C78" t="s">
        <v>4269</v>
      </c>
      <c r="D78" s="1" t="s">
        <v>4279</v>
      </c>
      <c r="E78" s="4">
        <v>32</v>
      </c>
      <c r="F78" s="1">
        <v>7</v>
      </c>
      <c r="G78" s="1">
        <v>37</v>
      </c>
      <c r="H78" s="1">
        <v>3.79</v>
      </c>
      <c r="I78" t="s">
        <v>10</v>
      </c>
      <c r="J78" t="s">
        <v>11</v>
      </c>
      <c r="K78" s="1">
        <v>3808.41</v>
      </c>
      <c r="L78" s="1">
        <v>9.822265625</v>
      </c>
      <c r="M78" s="1">
        <v>52.828125</v>
      </c>
      <c r="N78" s="1">
        <v>0.125</v>
      </c>
      <c r="O78" s="1">
        <v>36.5625</v>
      </c>
    </row>
    <row r="79" spans="1:15" x14ac:dyDescent="0.3">
      <c r="A79" t="s">
        <v>4283</v>
      </c>
      <c r="B79" t="s">
        <v>4284</v>
      </c>
      <c r="C79" t="s">
        <v>4269</v>
      </c>
      <c r="D79" s="1" t="s">
        <v>4285</v>
      </c>
      <c r="E79" s="4">
        <v>32</v>
      </c>
      <c r="F79" s="1">
        <v>7</v>
      </c>
      <c r="G79" s="1">
        <v>34</v>
      </c>
      <c r="H79" s="1">
        <v>3.99</v>
      </c>
      <c r="I79" t="s">
        <v>10</v>
      </c>
      <c r="J79" t="s">
        <v>11</v>
      </c>
      <c r="K79" s="1">
        <v>3748.32</v>
      </c>
      <c r="L79" s="1">
        <v>9.822265625</v>
      </c>
      <c r="M79" s="1">
        <v>58.846874999999997</v>
      </c>
      <c r="N79" s="1">
        <v>9.375E-2</v>
      </c>
      <c r="O79" s="1">
        <v>36.5625</v>
      </c>
    </row>
    <row r="80" spans="1:15" x14ac:dyDescent="0.3">
      <c r="A80" t="s">
        <v>4290</v>
      </c>
      <c r="B80" t="s">
        <v>4291</v>
      </c>
      <c r="C80" t="s">
        <v>4288</v>
      </c>
      <c r="D80" s="1" t="s">
        <v>4292</v>
      </c>
      <c r="E80" s="4">
        <v>32</v>
      </c>
      <c r="F80" s="1">
        <v>7</v>
      </c>
      <c r="G80" s="1">
        <v>53</v>
      </c>
      <c r="H80" s="1">
        <v>2.31</v>
      </c>
      <c r="I80" t="s">
        <v>10</v>
      </c>
      <c r="J80" t="s">
        <v>130</v>
      </c>
      <c r="K80" s="1">
        <v>3786.62</v>
      </c>
      <c r="L80" s="1">
        <v>9.822265625</v>
      </c>
      <c r="M80" s="1">
        <v>28.009374999999999</v>
      </c>
      <c r="N80" s="1">
        <v>9.375E-2</v>
      </c>
      <c r="O80" s="1">
        <v>94.375</v>
      </c>
    </row>
    <row r="81" spans="1:15" x14ac:dyDescent="0.3">
      <c r="A81" t="s">
        <v>4293</v>
      </c>
      <c r="B81" t="s">
        <v>4294</v>
      </c>
      <c r="C81" t="s">
        <v>4288</v>
      </c>
      <c r="D81" s="1" t="s">
        <v>4295</v>
      </c>
      <c r="E81" s="4">
        <v>32</v>
      </c>
      <c r="F81" s="1">
        <v>7</v>
      </c>
      <c r="G81" s="1">
        <v>31</v>
      </c>
      <c r="H81" s="1">
        <v>4.03</v>
      </c>
      <c r="I81" t="s">
        <v>10</v>
      </c>
      <c r="J81" t="s">
        <v>130</v>
      </c>
      <c r="K81" s="1">
        <v>3730.3</v>
      </c>
      <c r="L81" s="1">
        <v>9.637695313</v>
      </c>
      <c r="M81" s="1">
        <v>58.846874999999997</v>
      </c>
      <c r="N81" s="1">
        <v>6.25E-2</v>
      </c>
      <c r="O81" s="1">
        <v>48.75</v>
      </c>
    </row>
    <row r="82" spans="1:15" x14ac:dyDescent="0.3">
      <c r="A82" t="s">
        <v>4375</v>
      </c>
      <c r="B82" t="s">
        <v>4376</v>
      </c>
      <c r="C82" t="s">
        <v>4377</v>
      </c>
      <c r="D82" s="1" t="s">
        <v>4378</v>
      </c>
      <c r="E82" s="4">
        <v>32</v>
      </c>
      <c r="F82" s="1">
        <v>1</v>
      </c>
      <c r="G82" s="1">
        <v>43</v>
      </c>
      <c r="H82" s="1">
        <v>0.56000000000000005</v>
      </c>
      <c r="I82" t="s">
        <v>16</v>
      </c>
      <c r="J82" t="s">
        <v>17</v>
      </c>
      <c r="K82" s="1">
        <v>3493.14</v>
      </c>
      <c r="L82" s="1">
        <v>7.9489746090000004</v>
      </c>
      <c r="M82" s="1">
        <v>41.071874999999999</v>
      </c>
      <c r="N82" s="1">
        <v>6.25E-2</v>
      </c>
      <c r="O82" s="1">
        <v>79.0625</v>
      </c>
    </row>
    <row r="83" spans="1:15" x14ac:dyDescent="0.3">
      <c r="A83" t="s">
        <v>4403</v>
      </c>
      <c r="B83" t="s">
        <v>4404</v>
      </c>
      <c r="C83" t="s">
        <v>4393</v>
      </c>
      <c r="D83" s="1" t="s">
        <v>4405</v>
      </c>
      <c r="E83" s="4">
        <v>32</v>
      </c>
      <c r="F83" s="1">
        <v>2</v>
      </c>
      <c r="G83" s="1">
        <v>50</v>
      </c>
      <c r="H83" s="1">
        <v>0.38</v>
      </c>
      <c r="I83" t="s">
        <v>16</v>
      </c>
      <c r="J83" t="s">
        <v>5</v>
      </c>
      <c r="K83" s="1">
        <v>3392.1</v>
      </c>
      <c r="L83" s="1">
        <v>8.87109375</v>
      </c>
      <c r="M83" s="1">
        <v>6.1906249999999998</v>
      </c>
      <c r="N83" s="1">
        <v>3.125E-2</v>
      </c>
      <c r="O83" s="1">
        <v>97.5</v>
      </c>
    </row>
    <row r="84" spans="1:15" x14ac:dyDescent="0.3">
      <c r="A84" t="s">
        <v>4501</v>
      </c>
      <c r="B84" t="s">
        <v>4502</v>
      </c>
      <c r="C84" t="s">
        <v>4503</v>
      </c>
      <c r="D84" s="1" t="s">
        <v>4504</v>
      </c>
      <c r="E84" s="4">
        <v>32</v>
      </c>
      <c r="F84" s="1">
        <v>9</v>
      </c>
      <c r="G84" s="1">
        <v>46</v>
      </c>
      <c r="H84" s="1">
        <v>1.86</v>
      </c>
      <c r="I84" t="s">
        <v>16</v>
      </c>
      <c r="J84" t="s">
        <v>130</v>
      </c>
      <c r="K84" s="1">
        <v>3715.5</v>
      </c>
      <c r="L84" s="1">
        <v>12.81054688</v>
      </c>
      <c r="M84" s="1">
        <v>22.09375</v>
      </c>
      <c r="N84" s="1">
        <v>0.125</v>
      </c>
      <c r="O84" s="1">
        <v>106.5625</v>
      </c>
    </row>
    <row r="85" spans="1:15" x14ac:dyDescent="0.3">
      <c r="A85" t="s">
        <v>5242</v>
      </c>
      <c r="B85" t="s">
        <v>5243</v>
      </c>
      <c r="C85" t="s">
        <v>5244</v>
      </c>
      <c r="D85" s="1" t="s">
        <v>5245</v>
      </c>
      <c r="E85" s="4">
        <v>32</v>
      </c>
      <c r="F85" s="1">
        <v>4</v>
      </c>
      <c r="G85" s="1">
        <v>46</v>
      </c>
      <c r="H85" s="1">
        <v>1.17</v>
      </c>
      <c r="I85" t="s">
        <v>16</v>
      </c>
      <c r="J85" t="s">
        <v>5</v>
      </c>
      <c r="K85" s="1">
        <v>3422</v>
      </c>
      <c r="L85" s="1">
        <v>11.390136719999999</v>
      </c>
      <c r="M85" s="1">
        <v>-15.06875</v>
      </c>
      <c r="N85" s="1">
        <v>6.25E-2</v>
      </c>
      <c r="O85" s="1">
        <v>112.5</v>
      </c>
    </row>
    <row r="86" spans="1:15" x14ac:dyDescent="0.3">
      <c r="A86" t="s">
        <v>5949</v>
      </c>
      <c r="B86" t="s">
        <v>5950</v>
      </c>
      <c r="C86" t="s">
        <v>5951</v>
      </c>
      <c r="D86" s="1" t="s">
        <v>5952</v>
      </c>
      <c r="E86" s="4">
        <v>32</v>
      </c>
      <c r="F86" s="1">
        <v>4</v>
      </c>
      <c r="G86" s="1">
        <v>40</v>
      </c>
      <c r="H86" s="1">
        <v>1.17</v>
      </c>
      <c r="I86" t="s">
        <v>16</v>
      </c>
      <c r="J86" t="s">
        <v>130</v>
      </c>
      <c r="K86" s="1">
        <v>3397.96</v>
      </c>
      <c r="L86" s="1">
        <v>8.6479492189999991</v>
      </c>
      <c r="M86" s="1">
        <v>20.962499999999999</v>
      </c>
      <c r="N86" s="1">
        <v>6.25E-2</v>
      </c>
      <c r="O86" s="1">
        <v>57.8125</v>
      </c>
    </row>
    <row r="87" spans="1:15" x14ac:dyDescent="0.3">
      <c r="A87" t="s">
        <v>6199</v>
      </c>
      <c r="B87" t="s">
        <v>6200</v>
      </c>
      <c r="C87" t="s">
        <v>6201</v>
      </c>
      <c r="D87" s="1" t="s">
        <v>6202</v>
      </c>
      <c r="E87" s="4">
        <v>32</v>
      </c>
      <c r="F87" s="1">
        <v>4</v>
      </c>
      <c r="G87" s="1">
        <v>28</v>
      </c>
      <c r="H87" s="1">
        <v>2.08</v>
      </c>
      <c r="I87" t="s">
        <v>16</v>
      </c>
      <c r="J87" t="s">
        <v>5</v>
      </c>
      <c r="K87" s="1">
        <v>3553.87</v>
      </c>
      <c r="L87" s="1">
        <v>9.7126464840000004</v>
      </c>
      <c r="M87" s="1">
        <v>32.09375</v>
      </c>
      <c r="N87" s="1">
        <v>0.1875</v>
      </c>
      <c r="O87" s="1">
        <v>21.5625</v>
      </c>
    </row>
    <row r="88" spans="1:15" x14ac:dyDescent="0.3">
      <c r="A88" t="s">
        <v>6724</v>
      </c>
      <c r="B88" t="s">
        <v>6725</v>
      </c>
      <c r="C88" t="s">
        <v>6698</v>
      </c>
      <c r="D88" s="1" t="s">
        <v>6726</v>
      </c>
      <c r="E88" s="4">
        <v>32</v>
      </c>
      <c r="F88" s="1">
        <v>5</v>
      </c>
      <c r="G88" s="1">
        <v>43</v>
      </c>
      <c r="H88" s="1">
        <v>1.73</v>
      </c>
      <c r="I88" t="s">
        <v>10</v>
      </c>
      <c r="J88" t="s">
        <v>17</v>
      </c>
      <c r="K88" s="1">
        <v>3545.16</v>
      </c>
      <c r="L88" s="1">
        <v>8.7199707029999995</v>
      </c>
      <c r="M88" s="1">
        <v>59.603124999999999</v>
      </c>
      <c r="N88" s="1">
        <v>6.25E-2</v>
      </c>
      <c r="O88" s="1">
        <v>58.125</v>
      </c>
    </row>
    <row r="89" spans="1:15" x14ac:dyDescent="0.3">
      <c r="A89" t="s">
        <v>6817</v>
      </c>
      <c r="B89" t="s">
        <v>6818</v>
      </c>
      <c r="C89" t="s">
        <v>6809</v>
      </c>
      <c r="D89" s="1" t="s">
        <v>6819</v>
      </c>
      <c r="E89" s="4">
        <v>32</v>
      </c>
      <c r="F89" s="1">
        <v>4</v>
      </c>
      <c r="G89" s="1">
        <v>31</v>
      </c>
      <c r="H89" s="1">
        <v>4.33</v>
      </c>
      <c r="I89" t="s">
        <v>16</v>
      </c>
      <c r="J89" t="s">
        <v>5</v>
      </c>
      <c r="K89" s="1">
        <v>3771.18</v>
      </c>
      <c r="L89" s="1">
        <v>10.57617188</v>
      </c>
      <c r="M89" s="1">
        <v>33.46875</v>
      </c>
      <c r="N89" s="1">
        <v>9.375E-2</v>
      </c>
      <c r="O89" s="1">
        <v>45.625</v>
      </c>
    </row>
    <row r="90" spans="1:15" x14ac:dyDescent="0.3">
      <c r="A90" t="s">
        <v>7009</v>
      </c>
      <c r="B90" t="s">
        <v>7010</v>
      </c>
      <c r="C90" t="s">
        <v>7007</v>
      </c>
      <c r="D90" s="1" t="s">
        <v>7011</v>
      </c>
      <c r="E90" s="4">
        <v>32</v>
      </c>
      <c r="F90" s="1">
        <v>2</v>
      </c>
      <c r="G90" s="1">
        <v>43</v>
      </c>
      <c r="H90" s="1">
        <v>0.61</v>
      </c>
      <c r="I90" t="s">
        <v>105</v>
      </c>
      <c r="J90" t="s">
        <v>25</v>
      </c>
      <c r="K90" s="1">
        <v>3293.85</v>
      </c>
      <c r="L90" s="1">
        <v>10.14379883</v>
      </c>
      <c r="M90" s="1">
        <v>1.8</v>
      </c>
      <c r="N90" s="1">
        <v>3.125E-2</v>
      </c>
      <c r="O90" s="1">
        <v>103.75</v>
      </c>
    </row>
    <row r="91" spans="1:15" x14ac:dyDescent="0.3">
      <c r="A91" t="s">
        <v>7012</v>
      </c>
      <c r="B91" t="s">
        <v>7013</v>
      </c>
      <c r="C91" t="s">
        <v>7014</v>
      </c>
      <c r="D91" s="1" t="s">
        <v>7015</v>
      </c>
      <c r="E91" s="4">
        <v>32</v>
      </c>
      <c r="F91" s="1">
        <v>3</v>
      </c>
      <c r="G91" s="1">
        <v>43</v>
      </c>
      <c r="H91" s="1">
        <v>0.93</v>
      </c>
      <c r="I91" t="s">
        <v>105</v>
      </c>
      <c r="J91" t="s">
        <v>25</v>
      </c>
      <c r="K91" s="1">
        <v>3312.9</v>
      </c>
      <c r="L91" s="1">
        <v>10.50976563</v>
      </c>
      <c r="M91" s="1">
        <v>4.453125</v>
      </c>
      <c r="N91" s="1">
        <v>3.125E-2</v>
      </c>
      <c r="O91" s="1">
        <v>103.75</v>
      </c>
    </row>
    <row r="92" spans="1:15" x14ac:dyDescent="0.3">
      <c r="A92" t="s">
        <v>7272</v>
      </c>
      <c r="B92" t="s">
        <v>7273</v>
      </c>
      <c r="C92" t="s">
        <v>7274</v>
      </c>
      <c r="D92" s="1" t="s">
        <v>7275</v>
      </c>
      <c r="E92" s="4">
        <v>32</v>
      </c>
      <c r="F92" s="1">
        <v>4</v>
      </c>
      <c r="G92" s="1">
        <v>46</v>
      </c>
      <c r="H92" s="1">
        <v>1.1399999999999999</v>
      </c>
      <c r="I92" t="s">
        <v>16</v>
      </c>
      <c r="J92" t="s">
        <v>130</v>
      </c>
      <c r="K92" s="1">
        <v>3436.03</v>
      </c>
      <c r="L92" s="1">
        <v>11.390136719999999</v>
      </c>
      <c r="M92" s="1">
        <v>-11.703125</v>
      </c>
      <c r="N92" s="1">
        <v>6.25E-2</v>
      </c>
      <c r="O92" s="1">
        <v>115.625</v>
      </c>
    </row>
    <row r="93" spans="1:15" x14ac:dyDescent="0.3">
      <c r="A93" t="s">
        <v>7284</v>
      </c>
      <c r="B93" t="s">
        <v>7285</v>
      </c>
      <c r="C93" t="s">
        <v>7282</v>
      </c>
      <c r="D93" s="1" t="s">
        <v>7286</v>
      </c>
      <c r="E93" s="4">
        <v>32</v>
      </c>
      <c r="F93" s="1">
        <v>7</v>
      </c>
      <c r="G93" s="1">
        <v>37</v>
      </c>
      <c r="H93" s="1">
        <v>1.52</v>
      </c>
      <c r="I93" t="s">
        <v>16</v>
      </c>
      <c r="J93" t="s">
        <v>130</v>
      </c>
      <c r="K93" s="1">
        <v>3490.02</v>
      </c>
      <c r="L93" s="1">
        <v>11.201904300000001</v>
      </c>
      <c r="M93" s="1">
        <v>54.284374999999997</v>
      </c>
      <c r="N93" s="1">
        <v>9.375E-2</v>
      </c>
      <c r="O93" s="1">
        <v>64.0625</v>
      </c>
    </row>
    <row r="94" spans="1:15" x14ac:dyDescent="0.3">
      <c r="A94" t="s">
        <v>7597</v>
      </c>
      <c r="B94" t="s">
        <v>7598</v>
      </c>
      <c r="C94" t="s">
        <v>7599</v>
      </c>
      <c r="D94" s="1" t="s">
        <v>7600</v>
      </c>
      <c r="E94" s="4">
        <v>32</v>
      </c>
      <c r="F94" s="1">
        <v>5</v>
      </c>
      <c r="G94" s="1">
        <v>40</v>
      </c>
      <c r="H94" s="1">
        <v>1.3</v>
      </c>
      <c r="I94" t="s">
        <v>105</v>
      </c>
      <c r="J94" t="s">
        <v>5</v>
      </c>
      <c r="K94" s="1">
        <v>3575.25</v>
      </c>
      <c r="L94" s="1">
        <v>10.82324219</v>
      </c>
      <c r="M94" s="1">
        <v>41.959375000000001</v>
      </c>
      <c r="N94" s="1">
        <v>6.25E-2</v>
      </c>
      <c r="O94" s="1">
        <v>97.5</v>
      </c>
    </row>
    <row r="95" spans="1:15" x14ac:dyDescent="0.3">
      <c r="A95" t="s">
        <v>7849</v>
      </c>
      <c r="B95" t="s">
        <v>7850</v>
      </c>
      <c r="C95" t="s">
        <v>7851</v>
      </c>
      <c r="D95" s="1" t="s">
        <v>7852</v>
      </c>
      <c r="E95" s="4">
        <v>32</v>
      </c>
      <c r="F95" s="1">
        <v>4</v>
      </c>
      <c r="G95" s="1">
        <v>37</v>
      </c>
      <c r="H95" s="1">
        <v>2.12</v>
      </c>
      <c r="I95" t="s">
        <v>16</v>
      </c>
      <c r="J95" t="s">
        <v>25</v>
      </c>
      <c r="K95" s="1">
        <v>3525</v>
      </c>
      <c r="L95" s="1">
        <v>11.502441409999999</v>
      </c>
      <c r="M95" s="1">
        <v>24.662500000000001</v>
      </c>
      <c r="N95" s="1">
        <v>9.375E-2</v>
      </c>
      <c r="O95" s="1">
        <v>60.9375</v>
      </c>
    </row>
    <row r="96" spans="1:15" x14ac:dyDescent="0.3">
      <c r="A96" t="s">
        <v>7894</v>
      </c>
      <c r="B96" t="s">
        <v>7895</v>
      </c>
      <c r="C96" t="s">
        <v>7896</v>
      </c>
      <c r="D96" s="1" t="s">
        <v>7897</v>
      </c>
      <c r="E96" s="4">
        <v>32</v>
      </c>
      <c r="F96" s="1">
        <v>6</v>
      </c>
      <c r="G96" s="1">
        <v>50</v>
      </c>
      <c r="H96" s="1">
        <v>0.63</v>
      </c>
      <c r="I96" t="s">
        <v>105</v>
      </c>
      <c r="J96" t="s">
        <v>4512</v>
      </c>
      <c r="K96" s="1">
        <v>3368.12</v>
      </c>
      <c r="L96" s="1">
        <v>10.675292969999999</v>
      </c>
      <c r="M96" s="1">
        <v>0.921875</v>
      </c>
      <c r="N96" s="1">
        <v>0</v>
      </c>
      <c r="O96" s="1">
        <v>127.8125</v>
      </c>
    </row>
    <row r="97" spans="1:15" x14ac:dyDescent="0.3">
      <c r="A97" t="s">
        <v>7918</v>
      </c>
      <c r="B97" t="s">
        <v>7919</v>
      </c>
      <c r="C97" t="s">
        <v>7916</v>
      </c>
      <c r="D97" s="1" t="s">
        <v>7920</v>
      </c>
      <c r="E97" s="4">
        <v>32</v>
      </c>
      <c r="F97" s="1">
        <v>9</v>
      </c>
      <c r="G97" s="1">
        <v>21</v>
      </c>
      <c r="H97" s="1">
        <v>3.34</v>
      </c>
      <c r="I97" t="s">
        <v>16</v>
      </c>
      <c r="J97" t="s">
        <v>5</v>
      </c>
      <c r="K97" s="1">
        <v>4196.8999999999996</v>
      </c>
      <c r="L97" s="1">
        <v>11.66210938</v>
      </c>
      <c r="M97" s="1">
        <v>44.606250000000003</v>
      </c>
      <c r="N97" s="1">
        <v>0.21875</v>
      </c>
      <c r="O97" s="1">
        <v>39.6875</v>
      </c>
    </row>
    <row r="98" spans="1:15" x14ac:dyDescent="0.3">
      <c r="A98" t="s">
        <v>7930</v>
      </c>
      <c r="B98" t="s">
        <v>7931</v>
      </c>
      <c r="C98" t="s">
        <v>7916</v>
      </c>
      <c r="D98" s="1" t="s">
        <v>7932</v>
      </c>
      <c r="E98" s="4">
        <v>32</v>
      </c>
      <c r="F98" s="1">
        <v>8</v>
      </c>
      <c r="G98" s="1">
        <v>28</v>
      </c>
      <c r="H98" s="1">
        <v>3.83</v>
      </c>
      <c r="I98" t="s">
        <v>16</v>
      </c>
      <c r="J98" t="s">
        <v>5</v>
      </c>
      <c r="K98" s="1">
        <v>4047.69</v>
      </c>
      <c r="L98" s="1">
        <v>12.580810550000001</v>
      </c>
      <c r="M98" s="1">
        <v>66.174999999999997</v>
      </c>
      <c r="N98" s="1">
        <v>0.125</v>
      </c>
      <c r="O98" s="1">
        <v>51.875</v>
      </c>
    </row>
    <row r="99" spans="1:15" x14ac:dyDescent="0.3">
      <c r="A99" t="s">
        <v>8009</v>
      </c>
      <c r="B99" t="s">
        <v>8010</v>
      </c>
      <c r="C99" t="s">
        <v>8011</v>
      </c>
      <c r="D99" s="1" t="s">
        <v>8012</v>
      </c>
      <c r="E99" s="4">
        <v>32</v>
      </c>
      <c r="F99" s="1">
        <v>10</v>
      </c>
      <c r="G99" s="1">
        <v>25</v>
      </c>
      <c r="H99" s="1">
        <v>3.58</v>
      </c>
      <c r="I99" t="s">
        <v>4</v>
      </c>
      <c r="J99" t="s">
        <v>25</v>
      </c>
      <c r="K99" s="1">
        <v>3972.79</v>
      </c>
      <c r="L99" s="1">
        <v>12.70288086</v>
      </c>
      <c r="M99" s="1">
        <v>93.55</v>
      </c>
      <c r="N99" s="1">
        <v>0.125</v>
      </c>
      <c r="O99" s="1">
        <v>60.9375</v>
      </c>
    </row>
    <row r="100" spans="1:15" x14ac:dyDescent="0.3">
      <c r="A100" t="s">
        <v>8013</v>
      </c>
      <c r="B100" t="s">
        <v>8014</v>
      </c>
      <c r="C100" t="s">
        <v>8011</v>
      </c>
      <c r="D100" s="1" t="s">
        <v>8015</v>
      </c>
      <c r="E100" s="4">
        <v>32</v>
      </c>
      <c r="F100" s="1">
        <v>6</v>
      </c>
      <c r="G100" s="1">
        <v>34</v>
      </c>
      <c r="H100" s="1">
        <v>2.2799999999999998</v>
      </c>
      <c r="I100" t="s">
        <v>4</v>
      </c>
      <c r="J100" t="s">
        <v>25</v>
      </c>
      <c r="K100" s="1">
        <v>4032.76</v>
      </c>
      <c r="L100" s="1">
        <v>12.40722656</v>
      </c>
      <c r="M100" s="1">
        <v>83.584374999999994</v>
      </c>
      <c r="N100" s="1">
        <v>0.1875</v>
      </c>
      <c r="O100" s="1">
        <v>60.9375</v>
      </c>
    </row>
    <row r="101" spans="1:15" x14ac:dyDescent="0.3">
      <c r="A101" t="s">
        <v>8274</v>
      </c>
      <c r="B101" t="s">
        <v>8275</v>
      </c>
      <c r="C101" t="s">
        <v>7599</v>
      </c>
      <c r="D101" s="1" t="s">
        <v>8276</v>
      </c>
      <c r="E101" s="4">
        <v>32</v>
      </c>
      <c r="F101" s="1">
        <v>11</v>
      </c>
      <c r="G101" s="1">
        <v>34</v>
      </c>
      <c r="H101" s="1">
        <v>3.73</v>
      </c>
      <c r="I101" t="s">
        <v>105</v>
      </c>
      <c r="J101" t="s">
        <v>5</v>
      </c>
      <c r="K101" s="1">
        <v>3913.6</v>
      </c>
      <c r="L101" s="1">
        <v>13.0078125</v>
      </c>
      <c r="M101" s="1">
        <v>76.78125</v>
      </c>
      <c r="N101" s="1">
        <v>0.125</v>
      </c>
      <c r="O101" s="1">
        <v>76.25</v>
      </c>
    </row>
    <row r="102" spans="1:15" x14ac:dyDescent="0.3">
      <c r="A102" t="s">
        <v>8363</v>
      </c>
      <c r="B102" t="s">
        <v>8364</v>
      </c>
      <c r="C102" t="s">
        <v>8365</v>
      </c>
      <c r="D102" s="1" t="s">
        <v>8366</v>
      </c>
      <c r="E102" s="4">
        <v>32</v>
      </c>
      <c r="F102" s="1">
        <v>2</v>
      </c>
      <c r="G102" s="1">
        <v>43</v>
      </c>
      <c r="H102" s="1">
        <v>0.88</v>
      </c>
      <c r="I102" t="s">
        <v>16</v>
      </c>
      <c r="J102" t="s">
        <v>17</v>
      </c>
      <c r="K102" s="1">
        <v>3507.12</v>
      </c>
      <c r="L102" s="1">
        <v>7.949707031</v>
      </c>
      <c r="M102" s="1">
        <v>60.821874999999999</v>
      </c>
      <c r="N102" s="1">
        <v>6.25E-2</v>
      </c>
      <c r="O102" s="1">
        <v>79.0625</v>
      </c>
    </row>
    <row r="103" spans="1:15" x14ac:dyDescent="0.3">
      <c r="A103" t="s">
        <v>8608</v>
      </c>
      <c r="B103" t="s">
        <v>8609</v>
      </c>
      <c r="C103" t="s">
        <v>8610</v>
      </c>
      <c r="D103" s="1" t="s">
        <v>8611</v>
      </c>
      <c r="E103" s="4">
        <v>32</v>
      </c>
      <c r="F103" s="1">
        <v>12</v>
      </c>
      <c r="G103" s="1">
        <v>37</v>
      </c>
      <c r="H103" s="1">
        <v>2.0499999999999998</v>
      </c>
      <c r="I103" t="s">
        <v>105</v>
      </c>
      <c r="J103" t="s">
        <v>5</v>
      </c>
      <c r="K103" s="1">
        <v>3510.33</v>
      </c>
      <c r="L103" s="1">
        <v>12.629394530000001</v>
      </c>
      <c r="M103" s="1">
        <v>24.9375</v>
      </c>
      <c r="N103" s="1">
        <v>3.125E-2</v>
      </c>
      <c r="O103" s="1">
        <v>100.3125</v>
      </c>
    </row>
    <row r="104" spans="1:15" x14ac:dyDescent="0.3">
      <c r="A104" t="s">
        <v>172</v>
      </c>
      <c r="B104" t="s">
        <v>173</v>
      </c>
      <c r="C104" t="s">
        <v>174</v>
      </c>
      <c r="D104" s="1" t="s">
        <v>175</v>
      </c>
      <c r="E104" s="4">
        <v>33</v>
      </c>
      <c r="F104" s="1">
        <v>3</v>
      </c>
      <c r="G104" s="1">
        <v>48</v>
      </c>
      <c r="H104" s="1">
        <v>0.02</v>
      </c>
      <c r="I104" t="s">
        <v>16</v>
      </c>
      <c r="J104" t="s">
        <v>41</v>
      </c>
      <c r="K104" s="1">
        <v>3253.84</v>
      </c>
      <c r="L104" s="1">
        <v>9.693359375</v>
      </c>
      <c r="M104" s="1">
        <v>35.742424239999998</v>
      </c>
      <c r="N104" s="1">
        <v>3.0303030000000002E-2</v>
      </c>
      <c r="O104" s="1">
        <v>106.66666669999999</v>
      </c>
    </row>
    <row r="105" spans="1:15" x14ac:dyDescent="0.3">
      <c r="A105" t="s">
        <v>176</v>
      </c>
      <c r="B105" t="s">
        <v>177</v>
      </c>
      <c r="C105" t="s">
        <v>158</v>
      </c>
      <c r="D105" s="1" t="s">
        <v>178</v>
      </c>
      <c r="E105" s="4">
        <v>33</v>
      </c>
      <c r="F105" s="1">
        <v>3</v>
      </c>
      <c r="G105" s="1">
        <v>48</v>
      </c>
      <c r="H105" s="1">
        <v>0.37</v>
      </c>
      <c r="I105" t="s">
        <v>16</v>
      </c>
      <c r="J105" t="s">
        <v>41</v>
      </c>
      <c r="K105" s="1">
        <v>3244.8</v>
      </c>
      <c r="L105" s="1">
        <v>9.693359375</v>
      </c>
      <c r="M105" s="1">
        <v>12.88484848</v>
      </c>
      <c r="N105" s="1">
        <v>0</v>
      </c>
      <c r="O105" s="1">
        <v>109.6969697</v>
      </c>
    </row>
    <row r="106" spans="1:15" x14ac:dyDescent="0.3">
      <c r="A106" t="s">
        <v>179</v>
      </c>
      <c r="B106" t="s">
        <v>180</v>
      </c>
      <c r="C106" t="s">
        <v>158</v>
      </c>
      <c r="D106" s="1" t="s">
        <v>181</v>
      </c>
      <c r="E106" s="4">
        <v>33</v>
      </c>
      <c r="F106" s="1">
        <v>4</v>
      </c>
      <c r="G106" s="1">
        <v>45</v>
      </c>
      <c r="H106" s="1">
        <v>0.32</v>
      </c>
      <c r="I106" t="s">
        <v>16</v>
      </c>
      <c r="J106" t="s">
        <v>41</v>
      </c>
      <c r="K106" s="1">
        <v>3318.99</v>
      </c>
      <c r="L106" s="1">
        <v>10.151855469999999</v>
      </c>
      <c r="M106" s="1">
        <v>25.760606060000001</v>
      </c>
      <c r="N106" s="1">
        <v>0</v>
      </c>
      <c r="O106" s="1">
        <v>103.6363636</v>
      </c>
    </row>
    <row r="107" spans="1:15" x14ac:dyDescent="0.3">
      <c r="A107" t="s">
        <v>206</v>
      </c>
      <c r="B107" t="s">
        <v>207</v>
      </c>
      <c r="C107" t="s">
        <v>208</v>
      </c>
      <c r="D107" s="1" t="s">
        <v>209</v>
      </c>
      <c r="E107" s="4">
        <v>33</v>
      </c>
      <c r="F107" s="1">
        <v>6</v>
      </c>
      <c r="G107" s="1">
        <v>51</v>
      </c>
      <c r="H107" s="1">
        <v>0.25</v>
      </c>
      <c r="I107" t="s">
        <v>16</v>
      </c>
      <c r="J107" t="s">
        <v>130</v>
      </c>
      <c r="K107" s="1">
        <v>3462.17</v>
      </c>
      <c r="L107" s="1">
        <v>10.223144530000001</v>
      </c>
      <c r="M107" s="1">
        <v>42.68181818</v>
      </c>
      <c r="N107" s="1">
        <v>9.0909090999999997E-2</v>
      </c>
      <c r="O107" s="1">
        <v>89.090909089999997</v>
      </c>
    </row>
    <row r="108" spans="1:15" x14ac:dyDescent="0.3">
      <c r="A108" t="s">
        <v>210</v>
      </c>
      <c r="B108" t="s">
        <v>211</v>
      </c>
      <c r="C108" t="s">
        <v>208</v>
      </c>
      <c r="D108" s="1" t="s">
        <v>212</v>
      </c>
      <c r="E108" s="4">
        <v>33</v>
      </c>
      <c r="F108" s="1">
        <v>4</v>
      </c>
      <c r="G108" s="1">
        <v>51</v>
      </c>
      <c r="H108" s="1">
        <v>0.56000000000000005</v>
      </c>
      <c r="I108" t="s">
        <v>16</v>
      </c>
      <c r="J108" t="s">
        <v>130</v>
      </c>
      <c r="K108" s="1">
        <v>3321.98</v>
      </c>
      <c r="L108" s="1">
        <v>10.06542969</v>
      </c>
      <c r="M108" s="1">
        <v>19.154545450000001</v>
      </c>
      <c r="N108" s="1">
        <v>0</v>
      </c>
      <c r="O108" s="1">
        <v>97.878787880000004</v>
      </c>
    </row>
    <row r="109" spans="1:15" x14ac:dyDescent="0.3">
      <c r="A109" t="s">
        <v>213</v>
      </c>
      <c r="B109" t="s">
        <v>214</v>
      </c>
      <c r="C109" t="s">
        <v>208</v>
      </c>
      <c r="D109" s="1" t="s">
        <v>215</v>
      </c>
      <c r="E109" s="4">
        <v>33</v>
      </c>
      <c r="F109" s="1">
        <v>4</v>
      </c>
      <c r="G109" s="1">
        <v>51</v>
      </c>
      <c r="H109" s="1">
        <v>0.44</v>
      </c>
      <c r="I109" t="s">
        <v>16</v>
      </c>
      <c r="J109" t="s">
        <v>130</v>
      </c>
      <c r="K109" s="1">
        <v>3308.99</v>
      </c>
      <c r="L109" s="1">
        <v>10.06542969</v>
      </c>
      <c r="M109" s="1">
        <v>19.154545450000001</v>
      </c>
      <c r="N109" s="1">
        <v>0</v>
      </c>
      <c r="O109" s="1">
        <v>97.878787880000004</v>
      </c>
    </row>
    <row r="110" spans="1:15" x14ac:dyDescent="0.3">
      <c r="A110" t="s">
        <v>224</v>
      </c>
      <c r="B110" t="s">
        <v>225</v>
      </c>
      <c r="C110" t="s">
        <v>226</v>
      </c>
      <c r="D110" s="1" t="s">
        <v>227</v>
      </c>
      <c r="E110" s="4">
        <v>33</v>
      </c>
      <c r="F110" s="1">
        <v>3</v>
      </c>
      <c r="G110" s="1">
        <v>45</v>
      </c>
      <c r="H110" s="1">
        <v>0.43</v>
      </c>
      <c r="I110" t="s">
        <v>16</v>
      </c>
      <c r="J110" t="s">
        <v>17</v>
      </c>
      <c r="K110" s="1">
        <v>3440.05</v>
      </c>
      <c r="L110" s="1">
        <v>9.6328125</v>
      </c>
      <c r="M110" s="1">
        <v>6.075757576</v>
      </c>
      <c r="N110" s="1">
        <v>6.0606061000000003E-2</v>
      </c>
      <c r="O110" s="1">
        <v>100.60606060000001</v>
      </c>
    </row>
    <row r="111" spans="1:15" x14ac:dyDescent="0.3">
      <c r="A111" t="s">
        <v>228</v>
      </c>
      <c r="B111" t="s">
        <v>229</v>
      </c>
      <c r="C111" t="s">
        <v>226</v>
      </c>
      <c r="D111" s="1" t="s">
        <v>230</v>
      </c>
      <c r="E111" s="4">
        <v>33</v>
      </c>
      <c r="F111" s="1">
        <v>5</v>
      </c>
      <c r="G111" s="1">
        <v>48</v>
      </c>
      <c r="H111" s="1">
        <v>0.43</v>
      </c>
      <c r="I111" t="s">
        <v>16</v>
      </c>
      <c r="J111" t="s">
        <v>5</v>
      </c>
      <c r="K111" s="1">
        <v>3516.2</v>
      </c>
      <c r="L111" s="1">
        <v>10.22070313</v>
      </c>
      <c r="M111" s="1">
        <v>32.945454550000001</v>
      </c>
      <c r="N111" s="1">
        <v>9.0909090999999997E-2</v>
      </c>
      <c r="O111" s="1">
        <v>94.848484850000006</v>
      </c>
    </row>
    <row r="112" spans="1:15" x14ac:dyDescent="0.3">
      <c r="A112" t="s">
        <v>296</v>
      </c>
      <c r="B112" t="s">
        <v>297</v>
      </c>
      <c r="C112" t="s">
        <v>236</v>
      </c>
      <c r="D112" s="1" t="s">
        <v>298</v>
      </c>
      <c r="E112" s="4">
        <v>33</v>
      </c>
      <c r="F112" s="1">
        <v>5</v>
      </c>
      <c r="G112" s="1">
        <v>45</v>
      </c>
      <c r="H112" s="1">
        <v>0.53</v>
      </c>
      <c r="I112" t="s">
        <v>16</v>
      </c>
      <c r="J112" t="s">
        <v>5</v>
      </c>
      <c r="K112" s="1">
        <v>3400.1</v>
      </c>
      <c r="L112" s="1">
        <v>10.06542969</v>
      </c>
      <c r="M112" s="1">
        <v>9.6969696999999994E-2</v>
      </c>
      <c r="N112" s="1">
        <v>0</v>
      </c>
      <c r="O112" s="1">
        <v>112.12121209999999</v>
      </c>
    </row>
    <row r="113" spans="1:15" x14ac:dyDescent="0.3">
      <c r="A113" t="s">
        <v>490</v>
      </c>
      <c r="B113" t="s">
        <v>491</v>
      </c>
      <c r="C113" t="s">
        <v>492</v>
      </c>
      <c r="D113" s="1" t="s">
        <v>493</v>
      </c>
      <c r="E113" s="4">
        <v>33</v>
      </c>
      <c r="F113" s="1">
        <v>4</v>
      </c>
      <c r="G113" s="1">
        <v>51</v>
      </c>
      <c r="H113" s="1">
        <v>1.4</v>
      </c>
      <c r="I113" t="s">
        <v>263</v>
      </c>
      <c r="J113" t="s">
        <v>494</v>
      </c>
      <c r="K113" s="1">
        <v>3715.45</v>
      </c>
      <c r="L113" s="1">
        <v>8.4038085939999991</v>
      </c>
      <c r="M113" s="1">
        <v>62.042424240000003</v>
      </c>
      <c r="N113" s="1">
        <v>9.0909090999999997E-2</v>
      </c>
      <c r="O113" s="1">
        <v>91.212121210000006</v>
      </c>
    </row>
    <row r="114" spans="1:15" x14ac:dyDescent="0.3">
      <c r="A114" t="s">
        <v>507</v>
      </c>
      <c r="B114" t="s">
        <v>508</v>
      </c>
      <c r="C114" t="s">
        <v>509</v>
      </c>
      <c r="D114" s="1" t="s">
        <v>510</v>
      </c>
      <c r="E114" s="4">
        <v>33</v>
      </c>
      <c r="F114" s="1">
        <v>7</v>
      </c>
      <c r="G114" s="1">
        <v>21</v>
      </c>
      <c r="H114" s="1">
        <v>6.06</v>
      </c>
      <c r="I114" t="s">
        <v>105</v>
      </c>
      <c r="J114" t="s">
        <v>130</v>
      </c>
      <c r="K114" s="1">
        <v>4130.68</v>
      </c>
      <c r="L114" s="1">
        <v>11.44946289</v>
      </c>
      <c r="M114" s="1">
        <v>166.16969700000001</v>
      </c>
      <c r="N114" s="1">
        <v>3.0303030000000002E-2</v>
      </c>
      <c r="O114" s="1">
        <v>11.81818182</v>
      </c>
    </row>
    <row r="115" spans="1:15" x14ac:dyDescent="0.3">
      <c r="A115" t="s">
        <v>511</v>
      </c>
      <c r="B115" t="s">
        <v>512</v>
      </c>
      <c r="C115" t="s">
        <v>513</v>
      </c>
      <c r="D115" s="1" t="s">
        <v>514</v>
      </c>
      <c r="E115" s="4">
        <v>33</v>
      </c>
      <c r="F115" s="1">
        <v>8</v>
      </c>
      <c r="G115" s="1">
        <v>39</v>
      </c>
      <c r="H115" s="1">
        <v>4.0199999999999996</v>
      </c>
      <c r="I115" t="s">
        <v>10</v>
      </c>
      <c r="J115" t="s">
        <v>5</v>
      </c>
      <c r="K115" s="1">
        <v>3946.58</v>
      </c>
      <c r="L115" s="1">
        <v>10.17578125</v>
      </c>
      <c r="M115" s="1">
        <v>80.609090910000006</v>
      </c>
      <c r="N115" s="1">
        <v>0.12121212100000001</v>
      </c>
      <c r="O115" s="1">
        <v>35.454545449999998</v>
      </c>
    </row>
    <row r="116" spans="1:15" x14ac:dyDescent="0.3">
      <c r="A116" t="s">
        <v>518</v>
      </c>
      <c r="B116" t="s">
        <v>519</v>
      </c>
      <c r="C116" t="s">
        <v>513</v>
      </c>
      <c r="D116" s="1" t="s">
        <v>520</v>
      </c>
      <c r="E116" s="4">
        <v>33</v>
      </c>
      <c r="F116" s="1">
        <v>9</v>
      </c>
      <c r="G116" s="1">
        <v>51</v>
      </c>
      <c r="H116" s="1">
        <v>3.33</v>
      </c>
      <c r="I116" t="s">
        <v>10</v>
      </c>
      <c r="J116" t="s">
        <v>482</v>
      </c>
      <c r="K116" s="1">
        <v>3897.77</v>
      </c>
      <c r="L116" s="1">
        <v>11.50073242</v>
      </c>
      <c r="M116" s="1">
        <v>84.766666670000006</v>
      </c>
      <c r="N116" s="1">
        <v>3.0303030000000002E-2</v>
      </c>
      <c r="O116" s="1">
        <v>85.757575759999995</v>
      </c>
    </row>
    <row r="117" spans="1:15" x14ac:dyDescent="0.3">
      <c r="A117" t="s">
        <v>521</v>
      </c>
      <c r="B117" t="s">
        <v>522</v>
      </c>
      <c r="C117" t="s">
        <v>513</v>
      </c>
      <c r="D117" s="1" t="s">
        <v>523</v>
      </c>
      <c r="E117" s="4">
        <v>33</v>
      </c>
      <c r="F117" s="1">
        <v>8</v>
      </c>
      <c r="G117" s="1">
        <v>54</v>
      </c>
      <c r="H117" s="1">
        <v>2.73</v>
      </c>
      <c r="I117" t="s">
        <v>263</v>
      </c>
      <c r="J117" t="s">
        <v>482</v>
      </c>
      <c r="K117" s="1">
        <v>3854.75</v>
      </c>
      <c r="L117" s="1">
        <v>11.206542969999999</v>
      </c>
      <c r="M117" s="1">
        <v>87.05151515</v>
      </c>
      <c r="N117" s="1">
        <v>3.0303030000000002E-2</v>
      </c>
      <c r="O117" s="1">
        <v>97.575757580000001</v>
      </c>
    </row>
    <row r="118" spans="1:15" x14ac:dyDescent="0.3">
      <c r="A118" t="s">
        <v>524</v>
      </c>
      <c r="B118" t="s">
        <v>525</v>
      </c>
      <c r="C118" t="s">
        <v>513</v>
      </c>
      <c r="D118" s="1" t="s">
        <v>526</v>
      </c>
      <c r="E118" s="4">
        <v>33</v>
      </c>
      <c r="F118" s="1">
        <v>5</v>
      </c>
      <c r="G118" s="1">
        <v>39</v>
      </c>
      <c r="H118" s="1">
        <v>2.8</v>
      </c>
      <c r="I118" t="s">
        <v>10</v>
      </c>
      <c r="J118" t="s">
        <v>5</v>
      </c>
      <c r="K118" s="1">
        <v>3610.15</v>
      </c>
      <c r="L118" s="1">
        <v>8.7468261720000005</v>
      </c>
      <c r="M118" s="1">
        <v>90.518181819999995</v>
      </c>
      <c r="N118" s="1">
        <v>6.0606061000000003E-2</v>
      </c>
      <c r="O118" s="1">
        <v>41.212121209999999</v>
      </c>
    </row>
    <row r="119" spans="1:15" x14ac:dyDescent="0.3">
      <c r="A119" t="s">
        <v>719</v>
      </c>
      <c r="B119" t="s">
        <v>720</v>
      </c>
      <c r="C119" t="s">
        <v>717</v>
      </c>
      <c r="D119" s="1" t="s">
        <v>721</v>
      </c>
      <c r="E119" s="4">
        <v>33</v>
      </c>
      <c r="F119" s="1">
        <v>4</v>
      </c>
      <c r="G119" s="1">
        <v>48</v>
      </c>
      <c r="H119" s="1">
        <v>0.81</v>
      </c>
      <c r="I119" t="s">
        <v>10</v>
      </c>
      <c r="J119" t="s">
        <v>130</v>
      </c>
      <c r="K119" s="1">
        <v>3729.46</v>
      </c>
      <c r="L119" s="1">
        <v>8.6352539060000009</v>
      </c>
      <c r="M119" s="1">
        <v>8.4060606060000005</v>
      </c>
      <c r="N119" s="1">
        <v>0.15151515199999999</v>
      </c>
      <c r="O119" s="1">
        <v>73.939393940000002</v>
      </c>
    </row>
    <row r="120" spans="1:15" x14ac:dyDescent="0.3">
      <c r="A120" t="s">
        <v>780</v>
      </c>
      <c r="B120" t="s">
        <v>781</v>
      </c>
      <c r="C120" t="s">
        <v>782</v>
      </c>
      <c r="D120" s="1" t="s">
        <v>783</v>
      </c>
      <c r="E120" s="4">
        <v>33</v>
      </c>
      <c r="F120" s="1">
        <v>1</v>
      </c>
      <c r="G120" s="1">
        <v>39</v>
      </c>
      <c r="H120" s="1">
        <v>1.77</v>
      </c>
      <c r="I120" t="s">
        <v>16</v>
      </c>
      <c r="J120" t="s">
        <v>130</v>
      </c>
      <c r="K120" s="1">
        <v>3872.48</v>
      </c>
      <c r="L120" s="1">
        <v>7.696777344</v>
      </c>
      <c r="M120" s="1">
        <v>74.860606059999995</v>
      </c>
      <c r="N120" s="1">
        <v>9.0909090999999997E-2</v>
      </c>
      <c r="O120" s="1">
        <v>29.6969697</v>
      </c>
    </row>
    <row r="121" spans="1:15" x14ac:dyDescent="0.3">
      <c r="A121" t="s">
        <v>869</v>
      </c>
      <c r="B121" t="s">
        <v>870</v>
      </c>
      <c r="C121" t="s">
        <v>513</v>
      </c>
      <c r="D121" s="1" t="s">
        <v>871</v>
      </c>
      <c r="E121" s="4">
        <v>33</v>
      </c>
      <c r="F121" s="1">
        <v>4</v>
      </c>
      <c r="G121" s="1">
        <v>42</v>
      </c>
      <c r="H121" s="1">
        <v>2.04</v>
      </c>
      <c r="I121" t="s">
        <v>263</v>
      </c>
      <c r="J121" t="s">
        <v>5</v>
      </c>
      <c r="K121" s="1">
        <v>3551.12</v>
      </c>
      <c r="L121" s="1">
        <v>8.4108886720000005</v>
      </c>
      <c r="M121" s="1">
        <v>50.830303030000003</v>
      </c>
      <c r="N121" s="1">
        <v>6.0606061000000003E-2</v>
      </c>
      <c r="O121" s="1">
        <v>56.060606059999998</v>
      </c>
    </row>
    <row r="122" spans="1:15" x14ac:dyDescent="0.3">
      <c r="A122" t="s">
        <v>872</v>
      </c>
      <c r="B122" t="s">
        <v>873</v>
      </c>
      <c r="C122" t="s">
        <v>874</v>
      </c>
      <c r="D122" s="1" t="s">
        <v>875</v>
      </c>
      <c r="E122" s="4">
        <v>33</v>
      </c>
      <c r="F122" s="1">
        <v>2</v>
      </c>
      <c r="G122" s="1">
        <v>39</v>
      </c>
      <c r="H122" s="1">
        <v>0.11</v>
      </c>
      <c r="I122" t="s">
        <v>105</v>
      </c>
      <c r="J122" t="s">
        <v>5</v>
      </c>
      <c r="K122" s="1">
        <v>3250.71</v>
      </c>
      <c r="L122" s="1">
        <v>10.421875</v>
      </c>
      <c r="M122" s="1">
        <v>-5.8636363640000004</v>
      </c>
      <c r="N122" s="1">
        <v>6.0606061000000003E-2</v>
      </c>
      <c r="O122" s="1">
        <v>100.3030303</v>
      </c>
    </row>
    <row r="123" spans="1:15" x14ac:dyDescent="0.3">
      <c r="A123" t="s">
        <v>1251</v>
      </c>
      <c r="B123" t="s">
        <v>1252</v>
      </c>
      <c r="C123" t="s">
        <v>1253</v>
      </c>
      <c r="D123" s="1" t="s">
        <v>1254</v>
      </c>
      <c r="E123" s="4">
        <v>33</v>
      </c>
      <c r="F123" s="1">
        <v>3</v>
      </c>
      <c r="G123" s="1">
        <v>39</v>
      </c>
      <c r="H123" s="1">
        <v>2.13</v>
      </c>
      <c r="I123" t="s">
        <v>10</v>
      </c>
      <c r="J123" t="s">
        <v>130</v>
      </c>
      <c r="K123" s="1">
        <v>3821.44</v>
      </c>
      <c r="L123" s="1">
        <v>8.118164063</v>
      </c>
      <c r="M123" s="1">
        <v>42.391212119999999</v>
      </c>
      <c r="N123" s="1">
        <v>0.12121212100000001</v>
      </c>
      <c r="O123" s="1">
        <v>53.030303029999999</v>
      </c>
    </row>
    <row r="124" spans="1:15" x14ac:dyDescent="0.3">
      <c r="A124" t="s">
        <v>1255</v>
      </c>
      <c r="B124" t="s">
        <v>1256</v>
      </c>
      <c r="C124" t="s">
        <v>1257</v>
      </c>
      <c r="D124" s="1" t="s">
        <v>1258</v>
      </c>
      <c r="E124" s="4">
        <v>33</v>
      </c>
      <c r="F124" s="1">
        <v>8</v>
      </c>
      <c r="G124" s="1">
        <v>39</v>
      </c>
      <c r="H124" s="1">
        <v>3.76</v>
      </c>
      <c r="I124" t="s">
        <v>10</v>
      </c>
      <c r="J124" t="s">
        <v>11</v>
      </c>
      <c r="K124" s="1">
        <v>4013.72</v>
      </c>
      <c r="L124" s="1">
        <v>10.17578125</v>
      </c>
      <c r="M124" s="1">
        <v>68.769696969999998</v>
      </c>
      <c r="N124" s="1">
        <v>0.12121212100000001</v>
      </c>
      <c r="O124" s="1">
        <v>47.272727269999997</v>
      </c>
    </row>
    <row r="125" spans="1:15" x14ac:dyDescent="0.3">
      <c r="A125" t="s">
        <v>1263</v>
      </c>
      <c r="B125" t="s">
        <v>1264</v>
      </c>
      <c r="C125" t="s">
        <v>1261</v>
      </c>
      <c r="D125" s="1" t="s">
        <v>1265</v>
      </c>
      <c r="E125" s="4">
        <v>33</v>
      </c>
      <c r="F125" s="1">
        <v>7</v>
      </c>
      <c r="G125" s="1">
        <v>42</v>
      </c>
      <c r="H125" s="1">
        <v>2.99</v>
      </c>
      <c r="I125" t="s">
        <v>10</v>
      </c>
      <c r="J125" t="s">
        <v>11</v>
      </c>
      <c r="K125" s="1">
        <v>3890.6</v>
      </c>
      <c r="L125" s="1">
        <v>9.637695313</v>
      </c>
      <c r="M125" s="1">
        <v>52.169696969999997</v>
      </c>
      <c r="N125" s="1">
        <v>0.12121212100000001</v>
      </c>
      <c r="O125" s="1">
        <v>59.090909089999997</v>
      </c>
    </row>
    <row r="126" spans="1:15" x14ac:dyDescent="0.3">
      <c r="A126" t="s">
        <v>1450</v>
      </c>
      <c r="B126" t="s">
        <v>1451</v>
      </c>
      <c r="C126" t="s">
        <v>1452</v>
      </c>
      <c r="D126" s="1" t="s">
        <v>1453</v>
      </c>
      <c r="E126" s="4">
        <v>33</v>
      </c>
      <c r="F126" s="1">
        <v>3</v>
      </c>
      <c r="G126" s="1">
        <v>48</v>
      </c>
      <c r="H126" s="1">
        <v>0.32</v>
      </c>
      <c r="I126" t="s">
        <v>16</v>
      </c>
      <c r="J126" t="s">
        <v>130</v>
      </c>
      <c r="K126" s="1">
        <v>3348.02</v>
      </c>
      <c r="L126" s="1">
        <v>9.6328125</v>
      </c>
      <c r="M126" s="1">
        <v>15.87575758</v>
      </c>
      <c r="N126" s="1">
        <v>0</v>
      </c>
      <c r="O126" s="1">
        <v>115.45454549999999</v>
      </c>
    </row>
    <row r="127" spans="1:15" x14ac:dyDescent="0.3">
      <c r="A127" t="s">
        <v>1693</v>
      </c>
      <c r="B127" t="s">
        <v>1694</v>
      </c>
      <c r="C127" t="s">
        <v>1695</v>
      </c>
      <c r="D127" s="1" t="s">
        <v>1696</v>
      </c>
      <c r="E127" s="4">
        <v>33</v>
      </c>
      <c r="F127" s="1">
        <v>3</v>
      </c>
      <c r="G127" s="1">
        <v>48</v>
      </c>
      <c r="H127" s="1">
        <v>0.47</v>
      </c>
      <c r="I127" t="s">
        <v>16</v>
      </c>
      <c r="J127" t="s">
        <v>5</v>
      </c>
      <c r="K127" s="1">
        <v>3367.95</v>
      </c>
      <c r="L127" s="1">
        <v>9.693359375</v>
      </c>
      <c r="M127" s="1">
        <v>11.633333329999999</v>
      </c>
      <c r="N127" s="1">
        <v>3.0303030000000002E-2</v>
      </c>
      <c r="O127" s="1">
        <v>112.4242424</v>
      </c>
    </row>
    <row r="128" spans="1:15" x14ac:dyDescent="0.3">
      <c r="A128" t="s">
        <v>1697</v>
      </c>
      <c r="B128" t="s">
        <v>1698</v>
      </c>
      <c r="C128" t="s">
        <v>1691</v>
      </c>
      <c r="D128" s="1" t="s">
        <v>1699</v>
      </c>
      <c r="E128" s="4">
        <v>33</v>
      </c>
      <c r="F128" s="1">
        <v>3</v>
      </c>
      <c r="G128" s="1">
        <v>45</v>
      </c>
      <c r="H128" s="1">
        <v>0.3</v>
      </c>
      <c r="I128" t="s">
        <v>16</v>
      </c>
      <c r="J128" t="s">
        <v>5</v>
      </c>
      <c r="K128" s="1">
        <v>3289.88</v>
      </c>
      <c r="L128" s="1">
        <v>9.693359375</v>
      </c>
      <c r="M128" s="1">
        <v>19.154545450000001</v>
      </c>
      <c r="N128" s="1">
        <v>0</v>
      </c>
      <c r="O128" s="1">
        <v>118.1818182</v>
      </c>
    </row>
    <row r="129" spans="1:15" x14ac:dyDescent="0.3">
      <c r="A129" t="s">
        <v>1733</v>
      </c>
      <c r="B129" t="s">
        <v>1734</v>
      </c>
      <c r="C129" t="s">
        <v>1735</v>
      </c>
      <c r="D129" s="1" t="s">
        <v>1736</v>
      </c>
      <c r="E129" s="4">
        <v>33</v>
      </c>
      <c r="F129" s="1">
        <v>4</v>
      </c>
      <c r="G129" s="1">
        <v>45</v>
      </c>
      <c r="H129" s="1">
        <v>0</v>
      </c>
      <c r="I129" t="s">
        <v>16</v>
      </c>
      <c r="J129" t="s">
        <v>763</v>
      </c>
      <c r="K129" s="1">
        <v>3361.07</v>
      </c>
      <c r="L129" s="1">
        <v>10.151855469999999</v>
      </c>
      <c r="M129" s="1">
        <v>-0.366666667</v>
      </c>
      <c r="N129" s="1">
        <v>3.0303030000000002E-2</v>
      </c>
      <c r="O129" s="1">
        <v>103.33333330000001</v>
      </c>
    </row>
    <row r="130" spans="1:15" x14ac:dyDescent="0.3">
      <c r="A130" t="s">
        <v>1782</v>
      </c>
      <c r="B130" t="s">
        <v>1783</v>
      </c>
      <c r="C130" t="s">
        <v>1660</v>
      </c>
      <c r="D130" s="1" t="s">
        <v>1784</v>
      </c>
      <c r="E130" s="4">
        <v>33</v>
      </c>
      <c r="F130" s="1">
        <v>3</v>
      </c>
      <c r="G130" s="1">
        <v>45</v>
      </c>
      <c r="H130" s="1">
        <v>0.02</v>
      </c>
      <c r="I130" t="s">
        <v>16</v>
      </c>
      <c r="J130" t="s">
        <v>5</v>
      </c>
      <c r="K130" s="1">
        <v>3289.92</v>
      </c>
      <c r="L130" s="1">
        <v>9.6328125</v>
      </c>
      <c r="M130" s="1">
        <v>4.1303030300000003</v>
      </c>
      <c r="N130" s="1">
        <v>3.0303030000000002E-2</v>
      </c>
      <c r="O130" s="1">
        <v>112.12121209999999</v>
      </c>
    </row>
    <row r="131" spans="1:15" x14ac:dyDescent="0.3">
      <c r="A131" t="s">
        <v>1785</v>
      </c>
      <c r="B131" t="s">
        <v>1786</v>
      </c>
      <c r="C131" t="s">
        <v>1660</v>
      </c>
      <c r="D131" s="1" t="s">
        <v>1787</v>
      </c>
      <c r="E131" s="4">
        <v>33</v>
      </c>
      <c r="F131" s="1">
        <v>3</v>
      </c>
      <c r="G131" s="1">
        <v>45</v>
      </c>
      <c r="H131" s="1">
        <v>-0.04</v>
      </c>
      <c r="I131" t="s">
        <v>16</v>
      </c>
      <c r="J131" t="s">
        <v>5</v>
      </c>
      <c r="K131" s="1">
        <v>3317.98</v>
      </c>
      <c r="L131" s="1">
        <v>9.6328125</v>
      </c>
      <c r="M131" s="1">
        <v>1.557575758</v>
      </c>
      <c r="N131" s="1">
        <v>3.0303030000000002E-2</v>
      </c>
      <c r="O131" s="1">
        <v>117.87878790000001</v>
      </c>
    </row>
    <row r="132" spans="1:15" x14ac:dyDescent="0.3">
      <c r="A132" t="s">
        <v>1879</v>
      </c>
      <c r="B132" t="s">
        <v>1880</v>
      </c>
      <c r="C132" t="s">
        <v>1881</v>
      </c>
      <c r="D132" s="1" t="s">
        <v>1882</v>
      </c>
      <c r="E132" s="4">
        <v>33</v>
      </c>
      <c r="F132" s="1">
        <v>0</v>
      </c>
      <c r="G132" s="1">
        <v>45</v>
      </c>
      <c r="H132" s="1">
        <v>-0.12</v>
      </c>
      <c r="I132" t="s">
        <v>105</v>
      </c>
      <c r="J132" t="s">
        <v>5</v>
      </c>
      <c r="K132" s="1">
        <v>3395.91</v>
      </c>
      <c r="L132" s="1">
        <v>6.875</v>
      </c>
      <c r="M132" s="1">
        <v>39.336363640000002</v>
      </c>
      <c r="N132" s="1">
        <v>9.0909090999999997E-2</v>
      </c>
      <c r="O132" s="1">
        <v>112.4242424</v>
      </c>
    </row>
    <row r="133" spans="1:15" x14ac:dyDescent="0.3">
      <c r="A133" t="s">
        <v>1883</v>
      </c>
      <c r="B133" t="s">
        <v>1884</v>
      </c>
      <c r="C133" t="s">
        <v>1881</v>
      </c>
      <c r="D133" s="1" t="s">
        <v>1885</v>
      </c>
      <c r="E133" s="4">
        <v>33</v>
      </c>
      <c r="F133" s="1">
        <v>1</v>
      </c>
      <c r="G133" s="1">
        <v>45</v>
      </c>
      <c r="H133" s="1">
        <v>-0.35</v>
      </c>
      <c r="I133" t="s">
        <v>16</v>
      </c>
      <c r="J133" t="s">
        <v>5</v>
      </c>
      <c r="K133" s="1">
        <v>3323.85</v>
      </c>
      <c r="L133" s="1">
        <v>9.83984375</v>
      </c>
      <c r="M133" s="1">
        <v>39.52424242</v>
      </c>
      <c r="N133" s="1">
        <v>9.0909090999999997E-2</v>
      </c>
      <c r="O133" s="1">
        <v>112.4242424</v>
      </c>
    </row>
    <row r="134" spans="1:15" x14ac:dyDescent="0.3">
      <c r="A134" t="s">
        <v>1886</v>
      </c>
      <c r="B134" t="s">
        <v>1887</v>
      </c>
      <c r="C134" t="s">
        <v>1881</v>
      </c>
      <c r="D134" s="1" t="s">
        <v>1888</v>
      </c>
      <c r="E134" s="4">
        <v>33</v>
      </c>
      <c r="F134" s="1">
        <v>0</v>
      </c>
      <c r="G134" s="1">
        <v>45</v>
      </c>
      <c r="H134" s="1">
        <v>-0.06</v>
      </c>
      <c r="I134" t="s">
        <v>16</v>
      </c>
      <c r="J134" t="s">
        <v>5</v>
      </c>
      <c r="K134" s="1">
        <v>3429.92</v>
      </c>
      <c r="L134" s="1">
        <v>6.875</v>
      </c>
      <c r="M134" s="1">
        <v>39.336363640000002</v>
      </c>
      <c r="N134" s="1">
        <v>0.12121212100000001</v>
      </c>
      <c r="O134" s="1">
        <v>100.60606060000001</v>
      </c>
    </row>
    <row r="135" spans="1:15" x14ac:dyDescent="0.3">
      <c r="A135" t="s">
        <v>1889</v>
      </c>
      <c r="B135" t="s">
        <v>1890</v>
      </c>
      <c r="C135" t="s">
        <v>1891</v>
      </c>
      <c r="D135" s="1" t="s">
        <v>1892</v>
      </c>
      <c r="E135" s="4">
        <v>33</v>
      </c>
      <c r="F135" s="1">
        <v>0</v>
      </c>
      <c r="G135" s="1">
        <v>45</v>
      </c>
      <c r="H135" s="1">
        <v>0</v>
      </c>
      <c r="I135" t="s">
        <v>105</v>
      </c>
      <c r="J135" t="s">
        <v>5</v>
      </c>
      <c r="K135" s="1">
        <v>3415.9</v>
      </c>
      <c r="L135" s="1">
        <v>6.8125</v>
      </c>
      <c r="M135" s="1">
        <v>35.784848480000001</v>
      </c>
      <c r="N135" s="1">
        <v>0.12121212100000001</v>
      </c>
      <c r="O135" s="1">
        <v>100.60606060000001</v>
      </c>
    </row>
    <row r="136" spans="1:15" x14ac:dyDescent="0.3">
      <c r="A136" t="s">
        <v>2004</v>
      </c>
      <c r="B136" t="s">
        <v>2005</v>
      </c>
      <c r="C136" t="s">
        <v>2006</v>
      </c>
      <c r="D136" s="1" t="s">
        <v>2007</v>
      </c>
      <c r="E136" s="4">
        <v>33</v>
      </c>
      <c r="F136" s="1">
        <v>5</v>
      </c>
      <c r="G136" s="1">
        <v>39</v>
      </c>
      <c r="H136" s="1">
        <v>2.66</v>
      </c>
      <c r="I136" t="s">
        <v>16</v>
      </c>
      <c r="J136" t="s">
        <v>763</v>
      </c>
      <c r="K136" s="1">
        <v>3931.62</v>
      </c>
      <c r="L136" s="1">
        <v>10.976074219999999</v>
      </c>
      <c r="M136" s="1">
        <v>30.533333330000001</v>
      </c>
      <c r="N136" s="1">
        <v>9.0909090999999997E-2</v>
      </c>
      <c r="O136" s="1">
        <v>97.575757580000001</v>
      </c>
    </row>
    <row r="137" spans="1:15" x14ac:dyDescent="0.3">
      <c r="A137" t="s">
        <v>2405</v>
      </c>
      <c r="B137" t="s">
        <v>2406</v>
      </c>
      <c r="C137" t="s">
        <v>2394</v>
      </c>
      <c r="D137" s="1" t="s">
        <v>2407</v>
      </c>
      <c r="E137" s="4">
        <v>33</v>
      </c>
      <c r="F137" s="1">
        <v>4</v>
      </c>
      <c r="G137" s="1">
        <v>45</v>
      </c>
      <c r="H137" s="1">
        <v>0.36</v>
      </c>
      <c r="I137" t="s">
        <v>16</v>
      </c>
      <c r="J137" t="s">
        <v>130</v>
      </c>
      <c r="K137" s="1">
        <v>3419.04</v>
      </c>
      <c r="L137" s="1">
        <v>10.151855469999999</v>
      </c>
      <c r="M137" s="1">
        <v>-4.1212121210000001</v>
      </c>
      <c r="N137" s="1">
        <v>6.0606061000000003E-2</v>
      </c>
      <c r="O137" s="1">
        <v>94.545454550000002</v>
      </c>
    </row>
    <row r="138" spans="1:15" x14ac:dyDescent="0.3">
      <c r="A138" t="s">
        <v>2571</v>
      </c>
      <c r="B138" t="s">
        <v>2572</v>
      </c>
      <c r="C138" t="s">
        <v>2573</v>
      </c>
      <c r="D138" s="1" t="s">
        <v>2574</v>
      </c>
      <c r="E138" s="4">
        <v>33</v>
      </c>
      <c r="F138" s="1">
        <v>3</v>
      </c>
      <c r="G138" s="1">
        <v>42</v>
      </c>
      <c r="H138" s="1">
        <v>0.34</v>
      </c>
      <c r="I138" t="s">
        <v>16</v>
      </c>
      <c r="J138" t="s">
        <v>130</v>
      </c>
      <c r="K138" s="1">
        <v>3258.84</v>
      </c>
      <c r="L138" s="1">
        <v>10.147949219999999</v>
      </c>
      <c r="M138" s="1">
        <v>4.1303030300000003</v>
      </c>
      <c r="N138" s="1">
        <v>0</v>
      </c>
      <c r="O138" s="1">
        <v>121.2121212</v>
      </c>
    </row>
    <row r="139" spans="1:15" x14ac:dyDescent="0.3">
      <c r="A139" t="s">
        <v>2706</v>
      </c>
      <c r="B139" t="s">
        <v>2707</v>
      </c>
      <c r="C139" t="s">
        <v>2704</v>
      </c>
      <c r="D139" s="1" t="s">
        <v>2708</v>
      </c>
      <c r="E139" s="4">
        <v>33</v>
      </c>
      <c r="F139" s="1">
        <v>4</v>
      </c>
      <c r="G139" s="1">
        <v>57</v>
      </c>
      <c r="H139" s="1">
        <v>0.26</v>
      </c>
      <c r="I139" t="s">
        <v>105</v>
      </c>
      <c r="J139" t="s">
        <v>41</v>
      </c>
      <c r="K139" s="1">
        <v>3152.66</v>
      </c>
      <c r="L139" s="1">
        <v>10.68359375</v>
      </c>
      <c r="M139" s="1">
        <v>12.418181819999999</v>
      </c>
      <c r="N139" s="1">
        <v>3.0303030000000002E-2</v>
      </c>
      <c r="O139" s="1">
        <v>92.424242419999999</v>
      </c>
    </row>
    <row r="140" spans="1:15" x14ac:dyDescent="0.3">
      <c r="A140" t="s">
        <v>2851</v>
      </c>
      <c r="B140" t="s">
        <v>2852</v>
      </c>
      <c r="C140" t="s">
        <v>2853</v>
      </c>
      <c r="D140" s="1" t="s">
        <v>2854</v>
      </c>
      <c r="E140" s="4">
        <v>33</v>
      </c>
      <c r="F140" s="1">
        <v>-1</v>
      </c>
      <c r="G140" s="1">
        <v>36</v>
      </c>
      <c r="H140" s="1">
        <v>0.61</v>
      </c>
      <c r="I140" t="s">
        <v>263</v>
      </c>
      <c r="J140" t="s">
        <v>1469</v>
      </c>
      <c r="K140" s="1">
        <v>3504.95</v>
      </c>
      <c r="L140" s="1">
        <v>4.326171875</v>
      </c>
      <c r="M140" s="1">
        <v>11.081818180000001</v>
      </c>
      <c r="N140" s="1">
        <v>0.15151515199999999</v>
      </c>
      <c r="O140" s="1">
        <v>35.454545449999998</v>
      </c>
    </row>
    <row r="141" spans="1:15" x14ac:dyDescent="0.3">
      <c r="A141" t="s">
        <v>2931</v>
      </c>
      <c r="B141" t="s">
        <v>2932</v>
      </c>
      <c r="C141" t="s">
        <v>2933</v>
      </c>
      <c r="D141" s="1" t="s">
        <v>2934</v>
      </c>
      <c r="E141" s="4">
        <v>33</v>
      </c>
      <c r="F141" s="1">
        <v>4</v>
      </c>
      <c r="G141" s="1">
        <v>30</v>
      </c>
      <c r="H141" s="1">
        <v>0.89</v>
      </c>
      <c r="I141" t="s">
        <v>16</v>
      </c>
      <c r="J141" t="s">
        <v>5</v>
      </c>
      <c r="K141" s="1">
        <v>3578.13</v>
      </c>
      <c r="L141" s="1">
        <v>10.31469727</v>
      </c>
      <c r="M141" s="1">
        <v>8.1969696970000001</v>
      </c>
      <c r="N141" s="1">
        <v>0.12121212100000001</v>
      </c>
      <c r="O141" s="1">
        <v>76.969696970000001</v>
      </c>
    </row>
    <row r="142" spans="1:15" x14ac:dyDescent="0.3">
      <c r="A142" t="s">
        <v>3269</v>
      </c>
      <c r="B142" t="s">
        <v>3270</v>
      </c>
      <c r="C142" t="s">
        <v>1774</v>
      </c>
      <c r="D142" s="1" t="s">
        <v>3271</v>
      </c>
      <c r="E142" s="4">
        <v>33</v>
      </c>
      <c r="F142" s="1">
        <v>2</v>
      </c>
      <c r="G142" s="1">
        <v>48</v>
      </c>
      <c r="H142" s="1">
        <v>0.23</v>
      </c>
      <c r="I142" t="s">
        <v>105</v>
      </c>
      <c r="J142" t="s">
        <v>130</v>
      </c>
      <c r="K142" s="1">
        <v>3260.84</v>
      </c>
      <c r="L142" s="1">
        <v>8.8833007810000009</v>
      </c>
      <c r="M142" s="1">
        <v>19.154545450000001</v>
      </c>
      <c r="N142" s="1">
        <v>0</v>
      </c>
      <c r="O142" s="1">
        <v>121.2121212</v>
      </c>
    </row>
    <row r="143" spans="1:15" x14ac:dyDescent="0.3">
      <c r="A143" t="s">
        <v>3272</v>
      </c>
      <c r="B143" t="s">
        <v>3273</v>
      </c>
      <c r="C143" t="s">
        <v>1774</v>
      </c>
      <c r="D143" s="1" t="s">
        <v>3274</v>
      </c>
      <c r="E143" s="4">
        <v>33</v>
      </c>
      <c r="F143" s="1">
        <v>3</v>
      </c>
      <c r="G143" s="1">
        <v>51</v>
      </c>
      <c r="H143" s="1">
        <v>0.34</v>
      </c>
      <c r="I143" t="s">
        <v>16</v>
      </c>
      <c r="J143" t="s">
        <v>130</v>
      </c>
      <c r="K143" s="1">
        <v>3462.06</v>
      </c>
      <c r="L143" s="1">
        <v>9.693359375</v>
      </c>
      <c r="M143" s="1">
        <v>7.0787878790000001</v>
      </c>
      <c r="N143" s="1">
        <v>9.0909090999999997E-2</v>
      </c>
      <c r="O143" s="1">
        <v>100.60606060000001</v>
      </c>
    </row>
    <row r="144" spans="1:15" x14ac:dyDescent="0.3">
      <c r="A144" t="s">
        <v>3467</v>
      </c>
      <c r="B144" t="s">
        <v>3468</v>
      </c>
      <c r="C144" t="s">
        <v>3469</v>
      </c>
      <c r="D144" s="1" t="s">
        <v>3470</v>
      </c>
      <c r="E144" s="4">
        <v>33</v>
      </c>
      <c r="F144" s="1">
        <v>3</v>
      </c>
      <c r="G144" s="1">
        <v>39</v>
      </c>
      <c r="H144" s="1">
        <v>1.4</v>
      </c>
      <c r="I144" t="s">
        <v>10</v>
      </c>
      <c r="J144" t="s">
        <v>5</v>
      </c>
      <c r="K144" s="1">
        <v>3601.13</v>
      </c>
      <c r="L144" s="1">
        <v>8.1188964840000004</v>
      </c>
      <c r="M144" s="1">
        <v>12.184848479999999</v>
      </c>
      <c r="N144" s="1">
        <v>9.0909090999999997E-2</v>
      </c>
      <c r="O144" s="1">
        <v>50</v>
      </c>
    </row>
    <row r="145" spans="1:15" x14ac:dyDescent="0.3">
      <c r="A145" t="s">
        <v>3521</v>
      </c>
      <c r="B145" t="s">
        <v>3522</v>
      </c>
      <c r="C145" t="s">
        <v>3519</v>
      </c>
      <c r="D145" s="1" t="s">
        <v>3523</v>
      </c>
      <c r="E145" s="4">
        <v>33</v>
      </c>
      <c r="F145" s="1">
        <v>3</v>
      </c>
      <c r="G145" s="1">
        <v>45</v>
      </c>
      <c r="H145" s="1">
        <v>0.54</v>
      </c>
      <c r="I145" t="s">
        <v>16</v>
      </c>
      <c r="J145" t="s">
        <v>130</v>
      </c>
      <c r="K145" s="1">
        <v>3356.92</v>
      </c>
      <c r="L145" s="1">
        <v>9.693359375</v>
      </c>
      <c r="M145" s="1">
        <v>18.045454549999999</v>
      </c>
      <c r="N145" s="1">
        <v>3.0303030000000002E-2</v>
      </c>
      <c r="O145" s="1">
        <v>103.6363636</v>
      </c>
    </row>
    <row r="146" spans="1:15" x14ac:dyDescent="0.3">
      <c r="A146" t="s">
        <v>3524</v>
      </c>
      <c r="B146" t="s">
        <v>3525</v>
      </c>
      <c r="C146" t="s">
        <v>3519</v>
      </c>
      <c r="D146" s="1" t="s">
        <v>3526</v>
      </c>
      <c r="E146" s="4">
        <v>33</v>
      </c>
      <c r="F146" s="1">
        <v>2</v>
      </c>
      <c r="G146" s="1">
        <v>48</v>
      </c>
      <c r="H146" s="1">
        <v>0.11</v>
      </c>
      <c r="I146" t="s">
        <v>16</v>
      </c>
      <c r="J146" t="s">
        <v>130</v>
      </c>
      <c r="K146" s="1">
        <v>3235.78</v>
      </c>
      <c r="L146" s="1">
        <v>8.897460938</v>
      </c>
      <c r="M146" s="1">
        <v>31.60606061</v>
      </c>
      <c r="N146" s="1">
        <v>0</v>
      </c>
      <c r="O146" s="1">
        <v>121.2121212</v>
      </c>
    </row>
    <row r="147" spans="1:15" x14ac:dyDescent="0.3">
      <c r="A147" t="s">
        <v>3578</v>
      </c>
      <c r="B147" t="s">
        <v>3579</v>
      </c>
      <c r="C147" t="s">
        <v>3573</v>
      </c>
      <c r="D147" s="1" t="s">
        <v>3580</v>
      </c>
      <c r="E147" s="4">
        <v>33</v>
      </c>
      <c r="F147" s="1">
        <v>3</v>
      </c>
      <c r="G147" s="1">
        <v>45</v>
      </c>
      <c r="H147" s="1">
        <v>0.56999999999999995</v>
      </c>
      <c r="I147" t="s">
        <v>16</v>
      </c>
      <c r="J147" t="s">
        <v>5</v>
      </c>
      <c r="K147" s="1">
        <v>3332.9</v>
      </c>
      <c r="L147" s="1">
        <v>9.693359375</v>
      </c>
      <c r="M147" s="1">
        <v>25.863636360000001</v>
      </c>
      <c r="N147" s="1">
        <v>0</v>
      </c>
      <c r="O147" s="1">
        <v>115.45454549999999</v>
      </c>
    </row>
    <row r="148" spans="1:15" x14ac:dyDescent="0.3">
      <c r="A148" t="s">
        <v>3598</v>
      </c>
      <c r="B148" t="s">
        <v>3599</v>
      </c>
      <c r="C148" t="s">
        <v>3596</v>
      </c>
      <c r="D148" s="1" t="s">
        <v>3600</v>
      </c>
      <c r="E148" s="4">
        <v>33</v>
      </c>
      <c r="F148" s="1">
        <v>5</v>
      </c>
      <c r="G148" s="1">
        <v>51</v>
      </c>
      <c r="H148" s="1">
        <v>0.4</v>
      </c>
      <c r="I148" t="s">
        <v>16</v>
      </c>
      <c r="J148" t="s">
        <v>5</v>
      </c>
      <c r="K148" s="1">
        <v>3377.02</v>
      </c>
      <c r="L148" s="1">
        <v>10.40039063</v>
      </c>
      <c r="M148" s="1">
        <v>8.3454545450000008</v>
      </c>
      <c r="N148" s="1">
        <v>9.0909090999999997E-2</v>
      </c>
      <c r="O148" s="1">
        <v>74.242424240000005</v>
      </c>
    </row>
    <row r="149" spans="1:15" x14ac:dyDescent="0.3">
      <c r="A149" t="s">
        <v>3601</v>
      </c>
      <c r="B149" t="s">
        <v>3602</v>
      </c>
      <c r="C149" t="s">
        <v>3596</v>
      </c>
      <c r="D149" s="1" t="s">
        <v>3603</v>
      </c>
      <c r="E149" s="4">
        <v>33</v>
      </c>
      <c r="F149" s="1">
        <v>4</v>
      </c>
      <c r="G149" s="1">
        <v>48</v>
      </c>
      <c r="H149" s="1">
        <v>0.65</v>
      </c>
      <c r="I149" t="s">
        <v>16</v>
      </c>
      <c r="J149" t="s">
        <v>25</v>
      </c>
      <c r="K149" s="1">
        <v>3425.11</v>
      </c>
      <c r="L149" s="1">
        <v>10.06542969</v>
      </c>
      <c r="M149" s="1">
        <v>18.60606061</v>
      </c>
      <c r="N149" s="1">
        <v>3.0303030000000002E-2</v>
      </c>
      <c r="O149" s="1">
        <v>97.878787880000004</v>
      </c>
    </row>
    <row r="150" spans="1:15" x14ac:dyDescent="0.3">
      <c r="A150" t="s">
        <v>3604</v>
      </c>
      <c r="B150" t="s">
        <v>3605</v>
      </c>
      <c r="C150" t="s">
        <v>3596</v>
      </c>
      <c r="D150" s="1" t="s">
        <v>3606</v>
      </c>
      <c r="E150" s="4">
        <v>33</v>
      </c>
      <c r="F150" s="1">
        <v>3</v>
      </c>
      <c r="G150" s="1">
        <v>48</v>
      </c>
      <c r="H150" s="1">
        <v>0.51</v>
      </c>
      <c r="I150" t="s">
        <v>16</v>
      </c>
      <c r="J150" t="s">
        <v>5</v>
      </c>
      <c r="K150" s="1">
        <v>3405.03</v>
      </c>
      <c r="L150" s="1">
        <v>9.6328125</v>
      </c>
      <c r="M150" s="1">
        <v>23.88181818</v>
      </c>
      <c r="N150" s="1">
        <v>6.0606061000000003E-2</v>
      </c>
      <c r="O150" s="1">
        <v>88.787878789999994</v>
      </c>
    </row>
    <row r="151" spans="1:15" x14ac:dyDescent="0.3">
      <c r="A151" t="s">
        <v>3764</v>
      </c>
      <c r="B151" t="s">
        <v>3765</v>
      </c>
      <c r="C151" t="s">
        <v>3766</v>
      </c>
      <c r="D151" s="1" t="s">
        <v>3767</v>
      </c>
      <c r="E151" s="4">
        <v>33</v>
      </c>
      <c r="F151" s="1">
        <v>1</v>
      </c>
      <c r="G151" s="1">
        <v>39</v>
      </c>
      <c r="H151" s="1">
        <v>0.59</v>
      </c>
      <c r="I151" t="s">
        <v>105</v>
      </c>
      <c r="J151" t="s">
        <v>2850</v>
      </c>
      <c r="K151" s="1">
        <v>3464.05</v>
      </c>
      <c r="L151" s="1">
        <v>7.649414063</v>
      </c>
      <c r="M151" s="1">
        <v>68.915151519999995</v>
      </c>
      <c r="N151" s="1">
        <v>3.0303030000000002E-2</v>
      </c>
      <c r="O151" s="1">
        <v>82.727272729999996</v>
      </c>
    </row>
    <row r="152" spans="1:15" x14ac:dyDescent="0.3">
      <c r="A152" t="s">
        <v>4082</v>
      </c>
      <c r="B152" t="s">
        <v>4083</v>
      </c>
      <c r="C152" t="s">
        <v>4084</v>
      </c>
      <c r="D152" s="1" t="s">
        <v>4085</v>
      </c>
      <c r="E152" s="4">
        <v>33</v>
      </c>
      <c r="F152" s="1">
        <v>2</v>
      </c>
      <c r="G152" s="1">
        <v>48</v>
      </c>
      <c r="H152" s="1">
        <v>0.88</v>
      </c>
      <c r="I152" t="s">
        <v>467</v>
      </c>
      <c r="J152" t="s">
        <v>17</v>
      </c>
      <c r="K152" s="1">
        <v>3468.07</v>
      </c>
      <c r="L152" s="1">
        <v>8.1140136720000005</v>
      </c>
      <c r="M152" s="1">
        <v>24.97575758</v>
      </c>
      <c r="N152" s="1">
        <v>3.0303030000000002E-2</v>
      </c>
      <c r="O152" s="1">
        <v>91.818181820000007</v>
      </c>
    </row>
    <row r="153" spans="1:15" x14ac:dyDescent="0.3">
      <c r="A153" t="s">
        <v>4126</v>
      </c>
      <c r="B153" t="s">
        <v>4127</v>
      </c>
      <c r="C153" t="s">
        <v>4128</v>
      </c>
      <c r="D153" s="1" t="s">
        <v>4129</v>
      </c>
      <c r="E153" s="4">
        <v>33</v>
      </c>
      <c r="F153" s="1">
        <v>0</v>
      </c>
      <c r="G153" s="1">
        <v>45</v>
      </c>
      <c r="H153" s="1">
        <v>0.5</v>
      </c>
      <c r="I153" t="s">
        <v>16</v>
      </c>
      <c r="J153" t="s">
        <v>3450</v>
      </c>
      <c r="K153" s="1">
        <v>3686.15</v>
      </c>
      <c r="L153" s="1">
        <v>7.80859375</v>
      </c>
      <c r="M153" s="1">
        <v>17.73636364</v>
      </c>
      <c r="N153" s="1">
        <v>0.15151515199999999</v>
      </c>
      <c r="O153" s="1">
        <v>79.696969699999997</v>
      </c>
    </row>
    <row r="154" spans="1:15" x14ac:dyDescent="0.3">
      <c r="A154" t="s">
        <v>4274</v>
      </c>
      <c r="B154" t="s">
        <v>4275</v>
      </c>
      <c r="C154" t="s">
        <v>4269</v>
      </c>
      <c r="D154" s="1" t="s">
        <v>4276</v>
      </c>
      <c r="E154" s="4">
        <v>33</v>
      </c>
      <c r="F154" s="1">
        <v>8</v>
      </c>
      <c r="G154" s="1">
        <v>36</v>
      </c>
      <c r="H154" s="1">
        <v>4.13</v>
      </c>
      <c r="I154" t="s">
        <v>10</v>
      </c>
      <c r="J154" t="s">
        <v>1492</v>
      </c>
      <c r="K154" s="1">
        <v>3964.6</v>
      </c>
      <c r="L154" s="1">
        <v>10.63476563</v>
      </c>
      <c r="M154" s="1">
        <v>68.887878790000002</v>
      </c>
      <c r="N154" s="1">
        <v>0.12121212100000001</v>
      </c>
      <c r="O154" s="1">
        <v>35.454545449999998</v>
      </c>
    </row>
    <row r="155" spans="1:15" x14ac:dyDescent="0.3">
      <c r="A155" t="s">
        <v>4280</v>
      </c>
      <c r="B155" t="s">
        <v>4281</v>
      </c>
      <c r="C155" t="s">
        <v>4269</v>
      </c>
      <c r="D155" s="1" t="s">
        <v>4282</v>
      </c>
      <c r="E155" s="4">
        <v>33</v>
      </c>
      <c r="F155" s="1">
        <v>8</v>
      </c>
      <c r="G155" s="1">
        <v>33</v>
      </c>
      <c r="H155" s="1">
        <v>4.32</v>
      </c>
      <c r="I155" t="s">
        <v>10</v>
      </c>
      <c r="J155" t="s">
        <v>11</v>
      </c>
      <c r="K155" s="1">
        <v>3904.5</v>
      </c>
      <c r="L155" s="1">
        <v>10.63476563</v>
      </c>
      <c r="M155" s="1">
        <v>74.724242419999996</v>
      </c>
      <c r="N155" s="1">
        <v>9.0909090999999997E-2</v>
      </c>
      <c r="O155" s="1">
        <v>35.454545449999998</v>
      </c>
    </row>
    <row r="156" spans="1:15" x14ac:dyDescent="0.3">
      <c r="A156" t="s">
        <v>4286</v>
      </c>
      <c r="B156" t="s">
        <v>4287</v>
      </c>
      <c r="C156" t="s">
        <v>4288</v>
      </c>
      <c r="D156" s="1" t="s">
        <v>4289</v>
      </c>
      <c r="E156" s="4">
        <v>33</v>
      </c>
      <c r="F156" s="1">
        <v>8</v>
      </c>
      <c r="G156" s="1">
        <v>51</v>
      </c>
      <c r="H156" s="1">
        <v>2.69</v>
      </c>
      <c r="I156" t="s">
        <v>10</v>
      </c>
      <c r="J156" t="s">
        <v>130</v>
      </c>
      <c r="K156" s="1">
        <v>3942.81</v>
      </c>
      <c r="L156" s="1">
        <v>10.63476563</v>
      </c>
      <c r="M156" s="1">
        <v>44.821212119999998</v>
      </c>
      <c r="N156" s="1">
        <v>9.0909090999999997E-2</v>
      </c>
      <c r="O156" s="1">
        <v>91.515151520000003</v>
      </c>
    </row>
    <row r="157" spans="1:15" x14ac:dyDescent="0.3">
      <c r="A157" t="s">
        <v>4360</v>
      </c>
      <c r="B157" t="s">
        <v>4361</v>
      </c>
      <c r="C157" t="s">
        <v>4349</v>
      </c>
      <c r="D157" s="1" t="s">
        <v>4362</v>
      </c>
      <c r="E157" s="4">
        <v>33</v>
      </c>
      <c r="F157" s="1">
        <v>3</v>
      </c>
      <c r="G157" s="1">
        <v>51</v>
      </c>
      <c r="H157" s="1">
        <v>0.76</v>
      </c>
      <c r="I157" t="s">
        <v>16</v>
      </c>
      <c r="J157" t="s">
        <v>1564</v>
      </c>
      <c r="K157" s="1">
        <v>3395.96</v>
      </c>
      <c r="L157" s="1">
        <v>9.7661132810000009</v>
      </c>
      <c r="M157" s="1">
        <v>17.469696970000001</v>
      </c>
      <c r="N157" s="1">
        <v>3.0303030000000002E-2</v>
      </c>
      <c r="O157" s="1">
        <v>112.4242424</v>
      </c>
    </row>
    <row r="158" spans="1:15" x14ac:dyDescent="0.3">
      <c r="A158" t="s">
        <v>4363</v>
      </c>
      <c r="B158" t="s">
        <v>4364</v>
      </c>
      <c r="C158" t="s">
        <v>4349</v>
      </c>
      <c r="D158" s="1" t="s">
        <v>4365</v>
      </c>
      <c r="E158" s="4">
        <v>33</v>
      </c>
      <c r="F158" s="1">
        <v>3</v>
      </c>
      <c r="G158" s="1">
        <v>45</v>
      </c>
      <c r="H158" s="1">
        <v>0.71</v>
      </c>
      <c r="I158" t="s">
        <v>16</v>
      </c>
      <c r="J158" t="s">
        <v>5</v>
      </c>
      <c r="K158" s="1">
        <v>3434.99</v>
      </c>
      <c r="L158" s="1">
        <v>9.693359375</v>
      </c>
      <c r="M158" s="1">
        <v>24.35757576</v>
      </c>
      <c r="N158" s="1">
        <v>6.0606061000000003E-2</v>
      </c>
      <c r="O158" s="1">
        <v>91.818181820000007</v>
      </c>
    </row>
    <row r="159" spans="1:15" x14ac:dyDescent="0.3">
      <c r="A159" t="s">
        <v>4366</v>
      </c>
      <c r="B159" t="s">
        <v>4367</v>
      </c>
      <c r="C159" t="s">
        <v>4349</v>
      </c>
      <c r="D159" s="1" t="s">
        <v>4368</v>
      </c>
      <c r="E159" s="4">
        <v>33</v>
      </c>
      <c r="F159" s="1">
        <v>2</v>
      </c>
      <c r="G159" s="1">
        <v>45</v>
      </c>
      <c r="H159" s="1">
        <v>0.25</v>
      </c>
      <c r="I159" t="s">
        <v>16</v>
      </c>
      <c r="J159" t="s">
        <v>5</v>
      </c>
      <c r="K159" s="1">
        <v>3265.81</v>
      </c>
      <c r="L159" s="1">
        <v>8.897460938</v>
      </c>
      <c r="M159" s="1">
        <v>31.60606061</v>
      </c>
      <c r="N159" s="1">
        <v>0</v>
      </c>
      <c r="O159" s="1">
        <v>118.1818182</v>
      </c>
    </row>
    <row r="160" spans="1:15" x14ac:dyDescent="0.3">
      <c r="A160" t="s">
        <v>4717</v>
      </c>
      <c r="B160" t="s">
        <v>4718</v>
      </c>
      <c r="C160" t="s">
        <v>4678</v>
      </c>
      <c r="D160" s="1" t="s">
        <v>4719</v>
      </c>
      <c r="E160" s="4">
        <v>33</v>
      </c>
      <c r="F160" s="1">
        <v>3</v>
      </c>
      <c r="G160" s="1">
        <v>51</v>
      </c>
      <c r="H160" s="1">
        <v>0.39</v>
      </c>
      <c r="I160" t="s">
        <v>16</v>
      </c>
      <c r="J160" t="s">
        <v>130</v>
      </c>
      <c r="K160" s="1">
        <v>3369.98</v>
      </c>
      <c r="L160" s="1">
        <v>9.693359375</v>
      </c>
      <c r="M160" s="1">
        <v>18.636363639999999</v>
      </c>
      <c r="N160" s="1">
        <v>3.0303030000000002E-2</v>
      </c>
      <c r="O160" s="1">
        <v>103.6363636</v>
      </c>
    </row>
    <row r="161" spans="1:15" x14ac:dyDescent="0.3">
      <c r="A161" t="s">
        <v>4720</v>
      </c>
      <c r="B161" t="s">
        <v>4721</v>
      </c>
      <c r="C161" t="s">
        <v>4722</v>
      </c>
      <c r="D161" s="1" t="s">
        <v>4723</v>
      </c>
      <c r="E161" s="4">
        <v>33</v>
      </c>
      <c r="F161" s="1">
        <v>3</v>
      </c>
      <c r="G161" s="1">
        <v>51</v>
      </c>
      <c r="H161" s="1">
        <v>0.39</v>
      </c>
      <c r="I161" t="s">
        <v>16</v>
      </c>
      <c r="J161" t="s">
        <v>130</v>
      </c>
      <c r="K161" s="1">
        <v>3369.98</v>
      </c>
      <c r="L161" s="1">
        <v>9.693359375</v>
      </c>
      <c r="M161" s="1">
        <v>15.37272727</v>
      </c>
      <c r="N161" s="1">
        <v>3.0303030000000002E-2</v>
      </c>
      <c r="O161" s="1">
        <v>103.6363636</v>
      </c>
    </row>
    <row r="162" spans="1:15" x14ac:dyDescent="0.3">
      <c r="A162" t="s">
        <v>4724</v>
      </c>
      <c r="B162" t="s">
        <v>4725</v>
      </c>
      <c r="C162" t="s">
        <v>4678</v>
      </c>
      <c r="D162" s="1" t="s">
        <v>4726</v>
      </c>
      <c r="E162" s="4">
        <v>33</v>
      </c>
      <c r="F162" s="1">
        <v>3</v>
      </c>
      <c r="G162" s="1">
        <v>51</v>
      </c>
      <c r="H162" s="1">
        <v>0.3</v>
      </c>
      <c r="I162" t="s">
        <v>16</v>
      </c>
      <c r="J162" t="s">
        <v>130</v>
      </c>
      <c r="K162" s="1">
        <v>3390.02</v>
      </c>
      <c r="L162" s="1">
        <v>9.693359375</v>
      </c>
      <c r="M162" s="1">
        <v>4.5121212120000003</v>
      </c>
      <c r="N162" s="1">
        <v>3.0303030000000002E-2</v>
      </c>
      <c r="O162" s="1">
        <v>103.6363636</v>
      </c>
    </row>
    <row r="163" spans="1:15" x14ac:dyDescent="0.3">
      <c r="A163" t="s">
        <v>4727</v>
      </c>
      <c r="B163" t="s">
        <v>4728</v>
      </c>
      <c r="C163" t="s">
        <v>4678</v>
      </c>
      <c r="D163" s="1" t="s">
        <v>4729</v>
      </c>
      <c r="E163" s="4">
        <v>33</v>
      </c>
      <c r="F163" s="1">
        <v>1</v>
      </c>
      <c r="G163" s="1">
        <v>48</v>
      </c>
      <c r="H163" s="1">
        <v>0.51</v>
      </c>
      <c r="I163" t="s">
        <v>16</v>
      </c>
      <c r="J163" t="s">
        <v>130</v>
      </c>
      <c r="K163" s="1">
        <v>3368.89</v>
      </c>
      <c r="L163" s="1">
        <v>8.090820313</v>
      </c>
      <c r="M163" s="1">
        <v>17.469696970000001</v>
      </c>
      <c r="N163" s="1">
        <v>3.0303030000000002E-2</v>
      </c>
      <c r="O163" s="1">
        <v>112.4242424</v>
      </c>
    </row>
    <row r="164" spans="1:15" x14ac:dyDescent="0.3">
      <c r="A164" t="s">
        <v>4730</v>
      </c>
      <c r="B164" t="s">
        <v>4731</v>
      </c>
      <c r="C164" t="s">
        <v>4678</v>
      </c>
      <c r="D164" s="1" t="s">
        <v>4732</v>
      </c>
      <c r="E164" s="4">
        <v>33</v>
      </c>
      <c r="F164" s="1">
        <v>2</v>
      </c>
      <c r="G164" s="1">
        <v>48</v>
      </c>
      <c r="H164" s="1">
        <v>0.44</v>
      </c>
      <c r="I164" t="s">
        <v>16</v>
      </c>
      <c r="J164" t="s">
        <v>130</v>
      </c>
      <c r="K164" s="1">
        <v>3295.8</v>
      </c>
      <c r="L164" s="1">
        <v>8.897460938</v>
      </c>
      <c r="M164" s="1">
        <v>13.13939394</v>
      </c>
      <c r="N164" s="1">
        <v>3.0303030000000002E-2</v>
      </c>
      <c r="O164" s="1">
        <v>106.66666669999999</v>
      </c>
    </row>
    <row r="165" spans="1:15" x14ac:dyDescent="0.3">
      <c r="A165" t="s">
        <v>4733</v>
      </c>
      <c r="B165" t="s">
        <v>4734</v>
      </c>
      <c r="C165" t="s">
        <v>4678</v>
      </c>
      <c r="D165" s="1" t="s">
        <v>4735</v>
      </c>
      <c r="E165" s="4">
        <v>33</v>
      </c>
      <c r="F165" s="1">
        <v>1</v>
      </c>
      <c r="G165" s="1">
        <v>45</v>
      </c>
      <c r="H165" s="1">
        <v>0.37</v>
      </c>
      <c r="I165" t="s">
        <v>16</v>
      </c>
      <c r="J165" t="s">
        <v>130</v>
      </c>
      <c r="K165" s="1">
        <v>3290.82</v>
      </c>
      <c r="L165" s="1">
        <v>8.090820313</v>
      </c>
      <c r="M165" s="1">
        <v>19.154545450000001</v>
      </c>
      <c r="N165" s="1">
        <v>0</v>
      </c>
      <c r="O165" s="1">
        <v>118.1818182</v>
      </c>
    </row>
    <row r="166" spans="1:15" x14ac:dyDescent="0.3">
      <c r="A166" t="s">
        <v>4736</v>
      </c>
      <c r="B166" t="s">
        <v>4737</v>
      </c>
      <c r="C166" t="s">
        <v>4678</v>
      </c>
      <c r="D166" s="1" t="s">
        <v>4738</v>
      </c>
      <c r="E166" s="4">
        <v>33</v>
      </c>
      <c r="F166" s="1">
        <v>2</v>
      </c>
      <c r="G166" s="1">
        <v>42</v>
      </c>
      <c r="H166" s="1">
        <v>0.56999999999999995</v>
      </c>
      <c r="I166" t="s">
        <v>16</v>
      </c>
      <c r="J166" t="s">
        <v>130</v>
      </c>
      <c r="K166" s="1">
        <v>3292.84</v>
      </c>
      <c r="L166" s="1">
        <v>8.8833007810000009</v>
      </c>
      <c r="M166" s="1">
        <v>19.154545450000001</v>
      </c>
      <c r="N166" s="1">
        <v>0</v>
      </c>
      <c r="O166" s="1">
        <v>109.39393939999999</v>
      </c>
    </row>
    <row r="167" spans="1:15" x14ac:dyDescent="0.3">
      <c r="A167" t="s">
        <v>4739</v>
      </c>
      <c r="B167" t="s">
        <v>4740</v>
      </c>
      <c r="C167" t="s">
        <v>4678</v>
      </c>
      <c r="D167" s="1" t="s">
        <v>4741</v>
      </c>
      <c r="E167" s="4">
        <v>33</v>
      </c>
      <c r="F167" s="1">
        <v>1</v>
      </c>
      <c r="G167" s="1">
        <v>42</v>
      </c>
      <c r="H167" s="1">
        <v>0.72</v>
      </c>
      <c r="I167" t="s">
        <v>16</v>
      </c>
      <c r="J167" t="s">
        <v>130</v>
      </c>
      <c r="K167" s="1">
        <v>3291.76</v>
      </c>
      <c r="L167" s="1">
        <v>8.090820313</v>
      </c>
      <c r="M167" s="1">
        <v>14.6</v>
      </c>
      <c r="N167" s="1">
        <v>0</v>
      </c>
      <c r="O167" s="1">
        <v>106.3636364</v>
      </c>
    </row>
    <row r="168" spans="1:15" x14ac:dyDescent="0.3">
      <c r="A168" t="s">
        <v>4745</v>
      </c>
      <c r="B168" t="s">
        <v>4746</v>
      </c>
      <c r="C168" t="s">
        <v>4685</v>
      </c>
      <c r="D168" s="1" t="s">
        <v>4747</v>
      </c>
      <c r="E168" s="4">
        <v>33</v>
      </c>
      <c r="F168" s="1">
        <v>3</v>
      </c>
      <c r="G168" s="1">
        <v>48</v>
      </c>
      <c r="H168" s="1">
        <v>0.49</v>
      </c>
      <c r="I168" t="s">
        <v>16</v>
      </c>
      <c r="J168" t="s">
        <v>130</v>
      </c>
      <c r="K168" s="1">
        <v>3351.97</v>
      </c>
      <c r="L168" s="1">
        <v>9.693359375</v>
      </c>
      <c r="M168" s="1">
        <v>13.61515152</v>
      </c>
      <c r="N168" s="1">
        <v>0</v>
      </c>
      <c r="O168" s="1">
        <v>112.4242424</v>
      </c>
    </row>
    <row r="169" spans="1:15" x14ac:dyDescent="0.3">
      <c r="A169" t="s">
        <v>4748</v>
      </c>
      <c r="B169" t="s">
        <v>4749</v>
      </c>
      <c r="C169" t="s">
        <v>4685</v>
      </c>
      <c r="D169" s="1" t="s">
        <v>4750</v>
      </c>
      <c r="E169" s="4">
        <v>33</v>
      </c>
      <c r="F169" s="1">
        <v>3</v>
      </c>
      <c r="G169" s="1">
        <v>48</v>
      </c>
      <c r="H169" s="1">
        <v>0.47</v>
      </c>
      <c r="I169" t="s">
        <v>16</v>
      </c>
      <c r="J169" t="s">
        <v>130</v>
      </c>
      <c r="K169" s="1">
        <v>3365.99</v>
      </c>
      <c r="L169" s="1">
        <v>9.693359375</v>
      </c>
      <c r="M169" s="1">
        <v>11.042424240000001</v>
      </c>
      <c r="N169" s="1">
        <v>0</v>
      </c>
      <c r="O169" s="1">
        <v>112.4242424</v>
      </c>
    </row>
    <row r="170" spans="1:15" x14ac:dyDescent="0.3">
      <c r="A170" t="s">
        <v>4751</v>
      </c>
      <c r="B170" t="s">
        <v>4752</v>
      </c>
      <c r="C170" t="s">
        <v>4685</v>
      </c>
      <c r="D170" s="1" t="s">
        <v>4753</v>
      </c>
      <c r="E170" s="4">
        <v>33</v>
      </c>
      <c r="F170" s="1">
        <v>2</v>
      </c>
      <c r="G170" s="1">
        <v>45</v>
      </c>
      <c r="H170" s="1">
        <v>0.46</v>
      </c>
      <c r="I170" t="s">
        <v>16</v>
      </c>
      <c r="J170" t="s">
        <v>130</v>
      </c>
      <c r="K170" s="1">
        <v>3236.73</v>
      </c>
      <c r="L170" s="1">
        <v>8.897460938</v>
      </c>
      <c r="M170" s="1">
        <v>31.60606061</v>
      </c>
      <c r="N170" s="1">
        <v>0</v>
      </c>
      <c r="O170" s="1">
        <v>109.39393939999999</v>
      </c>
    </row>
    <row r="171" spans="1:15" x14ac:dyDescent="0.3">
      <c r="A171" t="s">
        <v>4754</v>
      </c>
      <c r="B171" t="s">
        <v>4755</v>
      </c>
      <c r="C171" t="s">
        <v>4685</v>
      </c>
      <c r="D171" s="1" t="s">
        <v>4756</v>
      </c>
      <c r="E171" s="4">
        <v>33</v>
      </c>
      <c r="F171" s="1">
        <v>1</v>
      </c>
      <c r="G171" s="1">
        <v>45</v>
      </c>
      <c r="H171" s="1">
        <v>0.57999999999999996</v>
      </c>
      <c r="I171" t="s">
        <v>16</v>
      </c>
      <c r="J171" t="s">
        <v>130</v>
      </c>
      <c r="K171" s="1">
        <v>3357.86</v>
      </c>
      <c r="L171" s="1">
        <v>8.090820313</v>
      </c>
      <c r="M171" s="1">
        <v>23.88181818</v>
      </c>
      <c r="N171" s="1">
        <v>3.0303030000000002E-2</v>
      </c>
      <c r="O171" s="1">
        <v>103.6363636</v>
      </c>
    </row>
    <row r="172" spans="1:15" x14ac:dyDescent="0.3">
      <c r="A172" t="s">
        <v>4757</v>
      </c>
      <c r="B172" t="s">
        <v>4758</v>
      </c>
      <c r="C172" t="s">
        <v>4685</v>
      </c>
      <c r="D172" s="1" t="s">
        <v>4759</v>
      </c>
      <c r="E172" s="4">
        <v>33</v>
      </c>
      <c r="F172" s="1">
        <v>2</v>
      </c>
      <c r="G172" s="1">
        <v>45</v>
      </c>
      <c r="H172" s="1">
        <v>0.91</v>
      </c>
      <c r="I172" t="s">
        <v>16</v>
      </c>
      <c r="J172" t="s">
        <v>130</v>
      </c>
      <c r="K172" s="1">
        <v>3353.9</v>
      </c>
      <c r="L172" s="1">
        <v>8.8833007810000009</v>
      </c>
      <c r="M172" s="1">
        <v>22.02424242</v>
      </c>
      <c r="N172" s="1">
        <v>0</v>
      </c>
      <c r="O172" s="1">
        <v>100.60606060000001</v>
      </c>
    </row>
    <row r="173" spans="1:15" x14ac:dyDescent="0.3">
      <c r="A173" t="s">
        <v>4760</v>
      </c>
      <c r="B173" t="s">
        <v>4761</v>
      </c>
      <c r="C173" t="s">
        <v>4685</v>
      </c>
      <c r="D173" s="1" t="s">
        <v>4762</v>
      </c>
      <c r="E173" s="4">
        <v>33</v>
      </c>
      <c r="F173" s="1">
        <v>3</v>
      </c>
      <c r="G173" s="1">
        <v>48</v>
      </c>
      <c r="H173" s="1">
        <v>0.47</v>
      </c>
      <c r="I173" t="s">
        <v>16</v>
      </c>
      <c r="J173" t="s">
        <v>130</v>
      </c>
      <c r="K173" s="1">
        <v>3365.99</v>
      </c>
      <c r="L173" s="1">
        <v>9.693359375</v>
      </c>
      <c r="M173" s="1">
        <v>11.042424240000001</v>
      </c>
      <c r="N173" s="1">
        <v>0</v>
      </c>
      <c r="O173" s="1">
        <v>112.4242424</v>
      </c>
    </row>
    <row r="174" spans="1:15" x14ac:dyDescent="0.3">
      <c r="A174" t="s">
        <v>4766</v>
      </c>
      <c r="B174" t="s">
        <v>4767</v>
      </c>
      <c r="C174" t="s">
        <v>4685</v>
      </c>
      <c r="D174" s="1" t="s">
        <v>4768</v>
      </c>
      <c r="E174" s="4">
        <v>33</v>
      </c>
      <c r="F174" s="1">
        <v>2</v>
      </c>
      <c r="G174" s="1">
        <v>45</v>
      </c>
      <c r="H174" s="1">
        <v>0.95</v>
      </c>
      <c r="I174" t="s">
        <v>16</v>
      </c>
      <c r="J174" t="s">
        <v>130</v>
      </c>
      <c r="K174" s="1">
        <v>3554.11</v>
      </c>
      <c r="L174" s="1">
        <v>8.884765625</v>
      </c>
      <c r="M174" s="1">
        <v>30.481818180000001</v>
      </c>
      <c r="N174" s="1">
        <v>6.0606061000000003E-2</v>
      </c>
      <c r="O174" s="1">
        <v>94.848484850000006</v>
      </c>
    </row>
    <row r="175" spans="1:15" x14ac:dyDescent="0.3">
      <c r="A175" t="s">
        <v>4769</v>
      </c>
      <c r="B175" t="s">
        <v>4770</v>
      </c>
      <c r="C175" t="s">
        <v>4685</v>
      </c>
      <c r="D175" s="1" t="s">
        <v>4771</v>
      </c>
      <c r="E175" s="4">
        <v>33</v>
      </c>
      <c r="F175" s="1">
        <v>2</v>
      </c>
      <c r="G175" s="1">
        <v>45</v>
      </c>
      <c r="H175" s="1">
        <v>0.95</v>
      </c>
      <c r="I175" t="s">
        <v>16</v>
      </c>
      <c r="J175" t="s">
        <v>130</v>
      </c>
      <c r="K175" s="1">
        <v>3554.11</v>
      </c>
      <c r="L175" s="1">
        <v>8.884765625</v>
      </c>
      <c r="M175" s="1">
        <v>24.64545455</v>
      </c>
      <c r="N175" s="1">
        <v>6.0606061000000003E-2</v>
      </c>
      <c r="O175" s="1">
        <v>94.848484850000006</v>
      </c>
    </row>
    <row r="176" spans="1:15" x14ac:dyDescent="0.3">
      <c r="A176" t="s">
        <v>4772</v>
      </c>
      <c r="B176" t="s">
        <v>4773</v>
      </c>
      <c r="C176" t="s">
        <v>4774</v>
      </c>
      <c r="D176" s="1" t="s">
        <v>4775</v>
      </c>
      <c r="E176" s="4">
        <v>33</v>
      </c>
      <c r="F176" s="1">
        <v>2</v>
      </c>
      <c r="G176" s="1">
        <v>45</v>
      </c>
      <c r="H176" s="1">
        <v>0.6</v>
      </c>
      <c r="I176" t="s">
        <v>16</v>
      </c>
      <c r="J176" t="s">
        <v>130</v>
      </c>
      <c r="K176" s="1">
        <v>3324.9</v>
      </c>
      <c r="L176" s="1">
        <v>8.8833007810000009</v>
      </c>
      <c r="M176" s="1">
        <v>19.154545450000001</v>
      </c>
      <c r="N176" s="1">
        <v>0</v>
      </c>
      <c r="O176" s="1">
        <v>106.3636364</v>
      </c>
    </row>
    <row r="177" spans="1:15" x14ac:dyDescent="0.3">
      <c r="A177" t="s">
        <v>4776</v>
      </c>
      <c r="B177" t="s">
        <v>4777</v>
      </c>
      <c r="C177" t="s">
        <v>4774</v>
      </c>
      <c r="D177" s="1" t="s">
        <v>4778</v>
      </c>
      <c r="E177" s="4">
        <v>33</v>
      </c>
      <c r="F177" s="1">
        <v>2</v>
      </c>
      <c r="G177" s="1">
        <v>45</v>
      </c>
      <c r="H177" s="1">
        <v>0.6</v>
      </c>
      <c r="I177" t="s">
        <v>16</v>
      </c>
      <c r="J177" t="s">
        <v>130</v>
      </c>
      <c r="K177" s="1">
        <v>3324.9</v>
      </c>
      <c r="L177" s="1">
        <v>8.8833007810000009</v>
      </c>
      <c r="M177" s="1">
        <v>19.154545450000001</v>
      </c>
      <c r="N177" s="1">
        <v>0</v>
      </c>
      <c r="O177" s="1">
        <v>106.3636364</v>
      </c>
    </row>
    <row r="178" spans="1:15" x14ac:dyDescent="0.3">
      <c r="A178" t="s">
        <v>4779</v>
      </c>
      <c r="B178" t="s">
        <v>4780</v>
      </c>
      <c r="C178" t="s">
        <v>4774</v>
      </c>
      <c r="D178" s="1" t="s">
        <v>4781</v>
      </c>
      <c r="E178" s="4">
        <v>33</v>
      </c>
      <c r="F178" s="1">
        <v>3</v>
      </c>
      <c r="G178" s="1">
        <v>48</v>
      </c>
      <c r="H178" s="1">
        <v>0.41</v>
      </c>
      <c r="I178" t="s">
        <v>16</v>
      </c>
      <c r="J178" t="s">
        <v>130</v>
      </c>
      <c r="K178" s="1">
        <v>3322.97</v>
      </c>
      <c r="L178" s="1">
        <v>9.6328125</v>
      </c>
      <c r="M178" s="1">
        <v>19.154545450000001</v>
      </c>
      <c r="N178" s="1">
        <v>0</v>
      </c>
      <c r="O178" s="1">
        <v>109.39393939999999</v>
      </c>
    </row>
    <row r="179" spans="1:15" x14ac:dyDescent="0.3">
      <c r="A179" t="s">
        <v>4909</v>
      </c>
      <c r="B179" t="s">
        <v>4910</v>
      </c>
      <c r="C179" t="s">
        <v>4904</v>
      </c>
      <c r="D179" s="1" t="s">
        <v>4911</v>
      </c>
      <c r="E179" s="4">
        <v>33</v>
      </c>
      <c r="F179" s="1">
        <v>3</v>
      </c>
      <c r="G179" s="1">
        <v>45</v>
      </c>
      <c r="H179" s="1">
        <v>0.73</v>
      </c>
      <c r="I179" t="s">
        <v>16</v>
      </c>
      <c r="J179" t="s">
        <v>5</v>
      </c>
      <c r="K179" s="1">
        <v>3417.04</v>
      </c>
      <c r="L179" s="1">
        <v>9.6328125</v>
      </c>
      <c r="M179" s="1">
        <v>42.039393939999997</v>
      </c>
      <c r="N179" s="1">
        <v>3.0303030000000002E-2</v>
      </c>
      <c r="O179" s="1">
        <v>86.060606059999998</v>
      </c>
    </row>
    <row r="180" spans="1:15" x14ac:dyDescent="0.3">
      <c r="A180" t="s">
        <v>4912</v>
      </c>
      <c r="B180" t="s">
        <v>4913</v>
      </c>
      <c r="C180" t="s">
        <v>4904</v>
      </c>
      <c r="D180" s="1" t="s">
        <v>4914</v>
      </c>
      <c r="E180" s="4">
        <v>33</v>
      </c>
      <c r="F180" s="1">
        <v>3</v>
      </c>
      <c r="G180" s="1">
        <v>45</v>
      </c>
      <c r="H180" s="1">
        <v>0.52</v>
      </c>
      <c r="I180" t="s">
        <v>16</v>
      </c>
      <c r="J180" t="s">
        <v>5</v>
      </c>
      <c r="K180" s="1">
        <v>3368.97</v>
      </c>
      <c r="L180" s="1">
        <v>9.6328125</v>
      </c>
      <c r="M180" s="1">
        <v>18.73636364</v>
      </c>
      <c r="N180" s="1">
        <v>3.0303030000000002E-2</v>
      </c>
      <c r="O180" s="1">
        <v>97.878787880000004</v>
      </c>
    </row>
    <row r="181" spans="1:15" x14ac:dyDescent="0.3">
      <c r="A181" t="s">
        <v>5012</v>
      </c>
      <c r="B181" t="s">
        <v>5013</v>
      </c>
      <c r="C181" t="s">
        <v>5007</v>
      </c>
      <c r="D181" s="1" t="s">
        <v>5014</v>
      </c>
      <c r="E181" s="4">
        <v>33</v>
      </c>
      <c r="F181" s="1">
        <v>4</v>
      </c>
      <c r="G181" s="1">
        <v>45</v>
      </c>
      <c r="H181" s="1">
        <v>0.78</v>
      </c>
      <c r="I181" t="s">
        <v>16</v>
      </c>
      <c r="J181" t="s">
        <v>25</v>
      </c>
      <c r="K181" s="1">
        <v>3541.23</v>
      </c>
      <c r="L181" s="1">
        <v>10.06542969</v>
      </c>
      <c r="M181" s="1">
        <v>0.73636363599999999</v>
      </c>
      <c r="N181" s="1">
        <v>6.0606061000000003E-2</v>
      </c>
      <c r="O181" s="1">
        <v>94.242424240000005</v>
      </c>
    </row>
    <row r="182" spans="1:15" x14ac:dyDescent="0.3">
      <c r="A182" t="s">
        <v>5015</v>
      </c>
      <c r="B182" t="s">
        <v>5016</v>
      </c>
      <c r="C182" t="s">
        <v>5007</v>
      </c>
      <c r="D182" s="1" t="s">
        <v>5017</v>
      </c>
      <c r="E182" s="4">
        <v>33</v>
      </c>
      <c r="F182" s="1">
        <v>4</v>
      </c>
      <c r="G182" s="1">
        <v>45</v>
      </c>
      <c r="H182" s="1">
        <v>0.75</v>
      </c>
      <c r="I182" t="s">
        <v>16</v>
      </c>
      <c r="J182" t="s">
        <v>5</v>
      </c>
      <c r="K182" s="1">
        <v>3486.15</v>
      </c>
      <c r="L182" s="1">
        <v>10.06542969</v>
      </c>
      <c r="M182" s="1">
        <v>0.73636363599999999</v>
      </c>
      <c r="N182" s="1">
        <v>6.0606061000000003E-2</v>
      </c>
      <c r="O182" s="1">
        <v>88.484848479999997</v>
      </c>
    </row>
    <row r="183" spans="1:15" x14ac:dyDescent="0.3">
      <c r="A183" t="s">
        <v>5077</v>
      </c>
      <c r="B183" t="s">
        <v>5078</v>
      </c>
      <c r="C183" t="s">
        <v>5051</v>
      </c>
      <c r="D183" s="1" t="s">
        <v>5079</v>
      </c>
      <c r="E183" s="4">
        <v>33</v>
      </c>
      <c r="F183" s="1">
        <v>4</v>
      </c>
      <c r="G183" s="1">
        <v>45</v>
      </c>
      <c r="H183" s="1">
        <v>1.03</v>
      </c>
      <c r="I183" t="s">
        <v>16</v>
      </c>
      <c r="J183" t="s">
        <v>122</v>
      </c>
      <c r="K183" s="1">
        <v>3504.23</v>
      </c>
      <c r="L183" s="1">
        <v>10.062011719999999</v>
      </c>
      <c r="M183" s="1">
        <v>-1.0060606059999999</v>
      </c>
      <c r="N183" s="1">
        <v>0</v>
      </c>
      <c r="O183" s="1">
        <v>124.2424242</v>
      </c>
    </row>
    <row r="184" spans="1:15" x14ac:dyDescent="0.3">
      <c r="A184" t="s">
        <v>5080</v>
      </c>
      <c r="B184" t="s">
        <v>5081</v>
      </c>
      <c r="C184" t="s">
        <v>5051</v>
      </c>
      <c r="D184" s="1" t="s">
        <v>5082</v>
      </c>
      <c r="E184" s="4">
        <v>33</v>
      </c>
      <c r="F184" s="1">
        <v>4</v>
      </c>
      <c r="G184" s="1">
        <v>48</v>
      </c>
      <c r="H184" s="1">
        <v>0.85</v>
      </c>
      <c r="I184" t="s">
        <v>16</v>
      </c>
      <c r="J184" t="s">
        <v>130</v>
      </c>
      <c r="K184" s="1">
        <v>3548.34</v>
      </c>
      <c r="L184" s="1">
        <v>10.062011719999999</v>
      </c>
      <c r="M184" s="1">
        <v>7.4030303030000004</v>
      </c>
      <c r="N184" s="1">
        <v>0</v>
      </c>
      <c r="O184" s="1">
        <v>127.2727273</v>
      </c>
    </row>
    <row r="185" spans="1:15" x14ac:dyDescent="0.3">
      <c r="A185" t="s">
        <v>5083</v>
      </c>
      <c r="B185" t="s">
        <v>5084</v>
      </c>
      <c r="C185" t="s">
        <v>5051</v>
      </c>
      <c r="D185" s="1" t="s">
        <v>5085</v>
      </c>
      <c r="E185" s="4">
        <v>33</v>
      </c>
      <c r="F185" s="1">
        <v>5</v>
      </c>
      <c r="G185" s="1">
        <v>45</v>
      </c>
      <c r="H185" s="1">
        <v>0.97</v>
      </c>
      <c r="I185" t="s">
        <v>16</v>
      </c>
      <c r="J185" t="s">
        <v>130</v>
      </c>
      <c r="K185" s="1">
        <v>3503.24</v>
      </c>
      <c r="L185" s="1">
        <v>10.39477539</v>
      </c>
      <c r="M185" s="1">
        <v>8.7424242420000002</v>
      </c>
      <c r="N185" s="1">
        <v>0</v>
      </c>
      <c r="O185" s="1">
        <v>124.2424242</v>
      </c>
    </row>
    <row r="186" spans="1:15" x14ac:dyDescent="0.3">
      <c r="A186" t="s">
        <v>5142</v>
      </c>
      <c r="B186" t="s">
        <v>5143</v>
      </c>
      <c r="C186" t="s">
        <v>5144</v>
      </c>
      <c r="D186" s="1" t="s">
        <v>5145</v>
      </c>
      <c r="E186" s="4">
        <v>33</v>
      </c>
      <c r="F186" s="1">
        <v>2</v>
      </c>
      <c r="G186" s="1">
        <v>48</v>
      </c>
      <c r="H186" s="1">
        <v>0.5</v>
      </c>
      <c r="I186" t="s">
        <v>16</v>
      </c>
      <c r="J186" t="s">
        <v>17</v>
      </c>
      <c r="K186" s="1">
        <v>3426.11</v>
      </c>
      <c r="L186" s="1">
        <v>7.734863281</v>
      </c>
      <c r="M186" s="1">
        <v>45.333333330000002</v>
      </c>
      <c r="N186" s="1">
        <v>0</v>
      </c>
      <c r="O186" s="1">
        <v>85.454545449999998</v>
      </c>
    </row>
    <row r="187" spans="1:15" x14ac:dyDescent="0.3">
      <c r="A187" t="s">
        <v>5546</v>
      </c>
      <c r="B187" t="s">
        <v>5547</v>
      </c>
      <c r="C187" t="s">
        <v>5538</v>
      </c>
      <c r="D187" s="1" t="s">
        <v>5548</v>
      </c>
      <c r="E187" s="4">
        <v>33</v>
      </c>
      <c r="F187" s="1">
        <v>4</v>
      </c>
      <c r="G187" s="1">
        <v>45</v>
      </c>
      <c r="H187" s="1">
        <v>1.1100000000000001</v>
      </c>
      <c r="I187" t="s">
        <v>16</v>
      </c>
      <c r="J187" t="s">
        <v>130</v>
      </c>
      <c r="K187" s="1">
        <v>3522.26</v>
      </c>
      <c r="L187" s="1">
        <v>10.062011719999999</v>
      </c>
      <c r="M187" s="1">
        <v>2.733333333</v>
      </c>
      <c r="N187" s="1">
        <v>0</v>
      </c>
      <c r="O187" s="1">
        <v>112.4242424</v>
      </c>
    </row>
    <row r="188" spans="1:15" x14ac:dyDescent="0.3">
      <c r="A188" t="s">
        <v>5549</v>
      </c>
      <c r="B188" t="s">
        <v>5550</v>
      </c>
      <c r="C188" t="s">
        <v>5538</v>
      </c>
      <c r="D188" s="1" t="s">
        <v>5551</v>
      </c>
      <c r="E188" s="4">
        <v>33</v>
      </c>
      <c r="F188" s="1">
        <v>4</v>
      </c>
      <c r="G188" s="1">
        <v>42</v>
      </c>
      <c r="H188" s="1">
        <v>1.23</v>
      </c>
      <c r="I188" t="s">
        <v>16</v>
      </c>
      <c r="J188" t="s">
        <v>130</v>
      </c>
      <c r="K188" s="1">
        <v>3466.16</v>
      </c>
      <c r="L188" s="1">
        <v>10.062011719999999</v>
      </c>
      <c r="M188" s="1">
        <v>-1.0060606059999999</v>
      </c>
      <c r="N188" s="1">
        <v>0</v>
      </c>
      <c r="O188" s="1">
        <v>100.60606060000001</v>
      </c>
    </row>
    <row r="189" spans="1:15" x14ac:dyDescent="0.3">
      <c r="A189" t="s">
        <v>6073</v>
      </c>
      <c r="B189" t="s">
        <v>6074</v>
      </c>
      <c r="C189" t="s">
        <v>6053</v>
      </c>
      <c r="D189" s="1" t="s">
        <v>6075</v>
      </c>
      <c r="E189" s="4">
        <v>33</v>
      </c>
      <c r="F189" s="1">
        <v>3</v>
      </c>
      <c r="G189" s="1">
        <v>48</v>
      </c>
      <c r="H189" s="1">
        <v>0.81</v>
      </c>
      <c r="I189" t="s">
        <v>16</v>
      </c>
      <c r="J189" t="s">
        <v>41</v>
      </c>
      <c r="K189" s="1">
        <v>3399.05</v>
      </c>
      <c r="L189" s="1">
        <v>9.630859375</v>
      </c>
      <c r="M189" s="1">
        <v>-2.7272727E-2</v>
      </c>
      <c r="N189" s="1">
        <v>0</v>
      </c>
      <c r="O189" s="1">
        <v>121.2121212</v>
      </c>
    </row>
    <row r="190" spans="1:15" x14ac:dyDescent="0.3">
      <c r="A190" t="s">
        <v>6076</v>
      </c>
      <c r="B190" t="s">
        <v>6077</v>
      </c>
      <c r="C190" t="s">
        <v>6053</v>
      </c>
      <c r="D190" s="1" t="s">
        <v>6078</v>
      </c>
      <c r="E190" s="4">
        <v>33</v>
      </c>
      <c r="F190" s="1">
        <v>2</v>
      </c>
      <c r="G190" s="1">
        <v>51</v>
      </c>
      <c r="H190" s="1">
        <v>-0.14000000000000001</v>
      </c>
      <c r="I190" t="s">
        <v>16</v>
      </c>
      <c r="J190" t="s">
        <v>41</v>
      </c>
      <c r="K190" s="1">
        <v>3256.89</v>
      </c>
      <c r="L190" s="1">
        <v>8.8833007810000009</v>
      </c>
      <c r="M190" s="1">
        <v>-5.2727272730000001</v>
      </c>
      <c r="N190" s="1">
        <v>0</v>
      </c>
      <c r="O190" s="1">
        <v>130</v>
      </c>
    </row>
    <row r="191" spans="1:15" x14ac:dyDescent="0.3">
      <c r="A191" t="s">
        <v>6132</v>
      </c>
      <c r="B191" t="s">
        <v>6133</v>
      </c>
      <c r="C191" t="s">
        <v>6130</v>
      </c>
      <c r="D191" s="1" t="s">
        <v>6134</v>
      </c>
      <c r="E191" s="4">
        <v>33</v>
      </c>
      <c r="F191" s="1">
        <v>4</v>
      </c>
      <c r="G191" s="1">
        <v>51</v>
      </c>
      <c r="H191" s="1">
        <v>0.3</v>
      </c>
      <c r="I191" t="s">
        <v>16</v>
      </c>
      <c r="J191" t="s">
        <v>5</v>
      </c>
      <c r="K191" s="1">
        <v>3370.09</v>
      </c>
      <c r="L191" s="1">
        <v>10.14746094</v>
      </c>
      <c r="M191" s="1">
        <v>2.9484848480000001</v>
      </c>
      <c r="N191" s="1">
        <v>0</v>
      </c>
      <c r="O191" s="1">
        <v>136.0606061</v>
      </c>
    </row>
    <row r="192" spans="1:15" x14ac:dyDescent="0.3">
      <c r="A192" t="s">
        <v>6135</v>
      </c>
      <c r="B192" t="s">
        <v>6136</v>
      </c>
      <c r="C192" t="s">
        <v>6130</v>
      </c>
      <c r="D192" s="1" t="s">
        <v>6137</v>
      </c>
      <c r="E192" s="4">
        <v>33</v>
      </c>
      <c r="F192" s="1">
        <v>2</v>
      </c>
      <c r="G192" s="1">
        <v>51</v>
      </c>
      <c r="H192" s="1">
        <v>-0.02</v>
      </c>
      <c r="I192" t="s">
        <v>16</v>
      </c>
      <c r="J192" t="s">
        <v>5</v>
      </c>
      <c r="K192" s="1">
        <v>3291.93</v>
      </c>
      <c r="L192" s="1">
        <v>8.870117188</v>
      </c>
      <c r="M192" s="1">
        <v>-3.8030303029999999</v>
      </c>
      <c r="N192" s="1">
        <v>3.0303030000000002E-2</v>
      </c>
      <c r="O192" s="1">
        <v>118.1818182</v>
      </c>
    </row>
    <row r="193" spans="1:15" x14ac:dyDescent="0.3">
      <c r="A193" t="s">
        <v>6578</v>
      </c>
      <c r="B193" t="s">
        <v>6579</v>
      </c>
      <c r="C193" t="s">
        <v>6576</v>
      </c>
      <c r="D193" s="1" t="s">
        <v>6580</v>
      </c>
      <c r="E193" s="4">
        <v>33</v>
      </c>
      <c r="F193" s="1">
        <v>8</v>
      </c>
      <c r="G193" s="1">
        <v>33</v>
      </c>
      <c r="H193" s="1">
        <v>1.82</v>
      </c>
      <c r="I193" t="s">
        <v>16</v>
      </c>
      <c r="J193" t="s">
        <v>17</v>
      </c>
      <c r="K193" s="1">
        <v>3543.14</v>
      </c>
      <c r="L193" s="1">
        <v>11.25585938</v>
      </c>
      <c r="M193" s="1">
        <v>35.666666669999998</v>
      </c>
      <c r="N193" s="1">
        <v>9.0909090999999997E-2</v>
      </c>
      <c r="O193" s="1">
        <v>50.303030300000003</v>
      </c>
    </row>
    <row r="194" spans="1:15" x14ac:dyDescent="0.3">
      <c r="A194" t="s">
        <v>6604</v>
      </c>
      <c r="B194" t="s">
        <v>6605</v>
      </c>
      <c r="C194" t="s">
        <v>6583</v>
      </c>
      <c r="D194" s="1" t="s">
        <v>6606</v>
      </c>
      <c r="E194" s="4">
        <v>33</v>
      </c>
      <c r="F194" s="1">
        <v>3</v>
      </c>
      <c r="G194" s="1">
        <v>45</v>
      </c>
      <c r="H194" s="1">
        <v>0.25</v>
      </c>
      <c r="I194" t="s">
        <v>16</v>
      </c>
      <c r="J194" t="s">
        <v>41</v>
      </c>
      <c r="K194" s="1">
        <v>3334.96</v>
      </c>
      <c r="L194" s="1">
        <v>9.693359375</v>
      </c>
      <c r="M194" s="1">
        <v>8.9727272730000003</v>
      </c>
      <c r="N194" s="1">
        <v>0</v>
      </c>
      <c r="O194" s="1">
        <v>130</v>
      </c>
    </row>
    <row r="195" spans="1:15" x14ac:dyDescent="0.3">
      <c r="A195" t="s">
        <v>6619</v>
      </c>
      <c r="B195" t="s">
        <v>6620</v>
      </c>
      <c r="C195" t="s">
        <v>6583</v>
      </c>
      <c r="D195" s="1" t="s">
        <v>6621</v>
      </c>
      <c r="E195" s="4">
        <v>33</v>
      </c>
      <c r="F195" s="1">
        <v>4</v>
      </c>
      <c r="G195" s="1">
        <v>48</v>
      </c>
      <c r="H195" s="1">
        <v>1.05</v>
      </c>
      <c r="I195" t="s">
        <v>16</v>
      </c>
      <c r="J195" t="s">
        <v>5</v>
      </c>
      <c r="K195" s="1">
        <v>3466.12</v>
      </c>
      <c r="L195" s="1">
        <v>10.14746094</v>
      </c>
      <c r="M195" s="1">
        <v>-0.71818181800000003</v>
      </c>
      <c r="N195" s="1">
        <v>3.0303030000000002E-2</v>
      </c>
      <c r="O195" s="1">
        <v>91.515151520000003</v>
      </c>
    </row>
    <row r="196" spans="1:15" x14ac:dyDescent="0.3">
      <c r="A196" t="s">
        <v>6638</v>
      </c>
      <c r="B196" t="s">
        <v>6639</v>
      </c>
      <c r="C196" t="s">
        <v>6583</v>
      </c>
      <c r="D196" s="1" t="s">
        <v>6640</v>
      </c>
      <c r="E196" s="4">
        <v>33</v>
      </c>
      <c r="F196" s="1">
        <v>4</v>
      </c>
      <c r="G196" s="1">
        <v>51</v>
      </c>
      <c r="H196" s="1">
        <v>-0.05</v>
      </c>
      <c r="I196" t="s">
        <v>16</v>
      </c>
      <c r="J196" t="s">
        <v>5</v>
      </c>
      <c r="K196" s="1">
        <v>3382.08</v>
      </c>
      <c r="L196" s="1">
        <v>10.265136719999999</v>
      </c>
      <c r="M196" s="1">
        <v>22.333333329999999</v>
      </c>
      <c r="N196" s="1">
        <v>3.0303030000000002E-2</v>
      </c>
      <c r="O196" s="1">
        <v>112.4242424</v>
      </c>
    </row>
    <row r="197" spans="1:15" x14ac:dyDescent="0.3">
      <c r="A197" t="s">
        <v>7057</v>
      </c>
      <c r="B197" t="s">
        <v>7058</v>
      </c>
      <c r="C197" t="s">
        <v>7052</v>
      </c>
      <c r="D197" s="1" t="s">
        <v>7059</v>
      </c>
      <c r="E197" s="4">
        <v>33</v>
      </c>
      <c r="F197" s="1">
        <v>2</v>
      </c>
      <c r="G197" s="1">
        <v>45</v>
      </c>
      <c r="H197" s="1">
        <v>1.1000000000000001</v>
      </c>
      <c r="I197" t="s">
        <v>16</v>
      </c>
      <c r="J197" t="s">
        <v>130</v>
      </c>
      <c r="K197" s="1">
        <v>3567.11</v>
      </c>
      <c r="L197" s="1">
        <v>8.884765625</v>
      </c>
      <c r="M197" s="1">
        <v>10.1969697</v>
      </c>
      <c r="N197" s="1">
        <v>6.0606061000000003E-2</v>
      </c>
      <c r="O197" s="1">
        <v>91.818181820000007</v>
      </c>
    </row>
    <row r="198" spans="1:15" x14ac:dyDescent="0.3">
      <c r="A198" t="s">
        <v>7683</v>
      </c>
      <c r="B198" t="s">
        <v>7684</v>
      </c>
      <c r="C198" t="s">
        <v>786</v>
      </c>
      <c r="D198" s="1" t="s">
        <v>7685</v>
      </c>
      <c r="E198" s="4">
        <v>33</v>
      </c>
      <c r="F198" s="1">
        <v>6</v>
      </c>
      <c r="G198" s="1">
        <v>45</v>
      </c>
      <c r="H198" s="1">
        <v>2.84</v>
      </c>
      <c r="I198" t="s">
        <v>7679</v>
      </c>
      <c r="J198" t="s">
        <v>25</v>
      </c>
      <c r="K198" s="1">
        <v>3936.71</v>
      </c>
      <c r="L198" s="1">
        <v>9.1875</v>
      </c>
      <c r="M198" s="1">
        <v>40.936363640000003</v>
      </c>
      <c r="N198" s="1">
        <v>9.0909090999999997E-2</v>
      </c>
      <c r="O198" s="1">
        <v>62.121212120000003</v>
      </c>
    </row>
    <row r="199" spans="1:15" x14ac:dyDescent="0.3">
      <c r="A199" t="s">
        <v>7686</v>
      </c>
      <c r="B199" t="s">
        <v>7687</v>
      </c>
      <c r="C199" t="s">
        <v>786</v>
      </c>
      <c r="D199" s="1" t="s">
        <v>7688</v>
      </c>
      <c r="E199" s="4">
        <v>33</v>
      </c>
      <c r="F199" s="1">
        <v>7</v>
      </c>
      <c r="G199" s="1">
        <v>30</v>
      </c>
      <c r="H199" s="1">
        <v>2.66</v>
      </c>
      <c r="I199" t="s">
        <v>7679</v>
      </c>
      <c r="J199" t="s">
        <v>25</v>
      </c>
      <c r="K199" s="1">
        <v>3616.23</v>
      </c>
      <c r="L199" s="1">
        <v>9.692382813</v>
      </c>
      <c r="M199" s="1">
        <v>81.681818179999993</v>
      </c>
      <c r="N199" s="1">
        <v>6.0606061000000003E-2</v>
      </c>
      <c r="O199" s="1">
        <v>23.636363639999999</v>
      </c>
    </row>
    <row r="200" spans="1:15" x14ac:dyDescent="0.3">
      <c r="A200" t="s">
        <v>7716</v>
      </c>
      <c r="B200" t="s">
        <v>7717</v>
      </c>
      <c r="C200" t="s">
        <v>7718</v>
      </c>
      <c r="D200" s="1" t="s">
        <v>7719</v>
      </c>
      <c r="E200" s="4">
        <v>33</v>
      </c>
      <c r="F200" s="1">
        <v>2</v>
      </c>
      <c r="G200" s="1">
        <v>42</v>
      </c>
      <c r="H200" s="1">
        <v>0.09</v>
      </c>
      <c r="I200" t="s">
        <v>105</v>
      </c>
      <c r="J200" t="s">
        <v>17</v>
      </c>
      <c r="K200" s="1">
        <v>3587.17</v>
      </c>
      <c r="L200" s="1">
        <v>10.421875</v>
      </c>
      <c r="M200" s="1">
        <v>7.8121212120000001</v>
      </c>
      <c r="N200" s="1">
        <v>0.12121212100000001</v>
      </c>
      <c r="O200" s="1">
        <v>85.454545449999998</v>
      </c>
    </row>
    <row r="201" spans="1:15" x14ac:dyDescent="0.3">
      <c r="A201" t="s">
        <v>7759</v>
      </c>
      <c r="B201" t="s">
        <v>7760</v>
      </c>
      <c r="C201" t="s">
        <v>7753</v>
      </c>
      <c r="D201" s="1" t="s">
        <v>7761</v>
      </c>
      <c r="E201" s="4">
        <v>33</v>
      </c>
      <c r="F201" s="1">
        <v>2</v>
      </c>
      <c r="G201" s="1">
        <v>51</v>
      </c>
      <c r="H201" s="1">
        <v>0.26</v>
      </c>
      <c r="I201" t="s">
        <v>16</v>
      </c>
      <c r="J201" t="s">
        <v>130</v>
      </c>
      <c r="K201" s="1">
        <v>3383</v>
      </c>
      <c r="L201" s="1">
        <v>8.870117188</v>
      </c>
      <c r="M201" s="1">
        <v>-2.9878787880000002</v>
      </c>
      <c r="N201" s="1">
        <v>6.0606061000000003E-2</v>
      </c>
      <c r="O201" s="1">
        <v>109.39393939999999</v>
      </c>
    </row>
    <row r="202" spans="1:15" x14ac:dyDescent="0.3">
      <c r="A202" t="s">
        <v>7994</v>
      </c>
      <c r="B202" t="s">
        <v>7995</v>
      </c>
      <c r="C202" t="s">
        <v>7996</v>
      </c>
      <c r="D202" s="1" t="s">
        <v>7997</v>
      </c>
      <c r="E202" s="4">
        <v>33</v>
      </c>
      <c r="F202" s="1">
        <v>4</v>
      </c>
      <c r="G202" s="1">
        <v>42</v>
      </c>
      <c r="H202" s="1">
        <v>0.54</v>
      </c>
      <c r="I202" t="s">
        <v>16</v>
      </c>
      <c r="J202" t="s">
        <v>7998</v>
      </c>
      <c r="K202" s="1">
        <v>3346.97</v>
      </c>
      <c r="L202" s="1">
        <v>10.151855469999999</v>
      </c>
      <c r="M202" s="1">
        <v>3.827272727</v>
      </c>
      <c r="N202" s="1">
        <v>0</v>
      </c>
      <c r="O202" s="1">
        <v>112.4242424</v>
      </c>
    </row>
    <row r="203" spans="1:15" x14ac:dyDescent="0.3">
      <c r="A203" t="s">
        <v>8158</v>
      </c>
      <c r="B203" t="s">
        <v>8159</v>
      </c>
      <c r="C203" t="s">
        <v>8160</v>
      </c>
      <c r="D203" s="1" t="s">
        <v>8161</v>
      </c>
      <c r="E203" s="4">
        <v>33</v>
      </c>
      <c r="F203" s="1">
        <v>10</v>
      </c>
      <c r="G203" s="1">
        <v>36</v>
      </c>
      <c r="H203" s="1">
        <v>1.67</v>
      </c>
      <c r="I203" t="s">
        <v>16</v>
      </c>
      <c r="J203" t="s">
        <v>5</v>
      </c>
      <c r="K203" s="1">
        <v>3673.38</v>
      </c>
      <c r="L203" s="1">
        <v>10.973144530000001</v>
      </c>
      <c r="M203" s="1">
        <v>-9.6848484849999998</v>
      </c>
      <c r="N203" s="1">
        <v>6.0606061000000003E-2</v>
      </c>
      <c r="O203" s="1">
        <v>88.484848479999997</v>
      </c>
    </row>
    <row r="204" spans="1:15" x14ac:dyDescent="0.3">
      <c r="A204" t="s">
        <v>8215</v>
      </c>
      <c r="B204" t="s">
        <v>8216</v>
      </c>
      <c r="C204" t="s">
        <v>8217</v>
      </c>
      <c r="D204" s="1" t="s">
        <v>8218</v>
      </c>
      <c r="E204" s="4">
        <v>33</v>
      </c>
      <c r="F204" s="1">
        <v>4</v>
      </c>
      <c r="G204" s="1">
        <v>51</v>
      </c>
      <c r="H204" s="1">
        <v>0.22</v>
      </c>
      <c r="I204" t="s">
        <v>105</v>
      </c>
      <c r="J204" t="s">
        <v>5</v>
      </c>
      <c r="K204" s="1">
        <v>3539.1</v>
      </c>
      <c r="L204" s="1">
        <v>9.536132813</v>
      </c>
      <c r="M204" s="1">
        <v>10.16666667</v>
      </c>
      <c r="N204" s="1">
        <v>0.12121212100000001</v>
      </c>
      <c r="O204" s="1">
        <v>88.484848479999997</v>
      </c>
    </row>
    <row r="205" spans="1:15" x14ac:dyDescent="0.3">
      <c r="A205" t="s">
        <v>8343</v>
      </c>
      <c r="B205" t="s">
        <v>8344</v>
      </c>
      <c r="C205" t="s">
        <v>8341</v>
      </c>
      <c r="D205" s="1" t="s">
        <v>8345</v>
      </c>
      <c r="E205" s="4">
        <v>33</v>
      </c>
      <c r="F205" s="1">
        <v>14</v>
      </c>
      <c r="G205" s="1">
        <v>33</v>
      </c>
      <c r="H205" s="1">
        <v>4.25</v>
      </c>
      <c r="I205" t="s">
        <v>16</v>
      </c>
      <c r="J205" t="s">
        <v>7110</v>
      </c>
      <c r="K205" s="1">
        <v>4089.88</v>
      </c>
      <c r="L205" s="1">
        <v>13.060058590000001</v>
      </c>
      <c r="M205" s="1">
        <v>62.633333329999999</v>
      </c>
      <c r="N205" s="1">
        <v>0.12121212100000001</v>
      </c>
      <c r="O205" s="1">
        <v>61.81818182</v>
      </c>
    </row>
    <row r="206" spans="1:15" x14ac:dyDescent="0.3">
      <c r="A206" t="s">
        <v>8346</v>
      </c>
      <c r="B206" t="s">
        <v>8347</v>
      </c>
      <c r="C206" t="s">
        <v>8341</v>
      </c>
      <c r="D206" s="1" t="s">
        <v>8348</v>
      </c>
      <c r="E206" s="4">
        <v>33</v>
      </c>
      <c r="F206" s="1">
        <v>10</v>
      </c>
      <c r="G206" s="1">
        <v>42</v>
      </c>
      <c r="H206" s="1">
        <v>3.41</v>
      </c>
      <c r="I206" t="s">
        <v>16</v>
      </c>
      <c r="J206" t="s">
        <v>130</v>
      </c>
      <c r="K206" s="1">
        <v>4070.76</v>
      </c>
      <c r="L206" s="1">
        <v>12.33691406</v>
      </c>
      <c r="M206" s="1">
        <v>49.884848480000002</v>
      </c>
      <c r="N206" s="1">
        <v>0.15151515199999999</v>
      </c>
      <c r="O206" s="1">
        <v>73.939393940000002</v>
      </c>
    </row>
    <row r="207" spans="1:15" x14ac:dyDescent="0.3">
      <c r="A207" t="s">
        <v>8492</v>
      </c>
      <c r="B207" t="s">
        <v>8493</v>
      </c>
      <c r="C207" t="s">
        <v>8494</v>
      </c>
      <c r="D207" s="1" t="s">
        <v>8495</v>
      </c>
      <c r="E207" s="4">
        <v>33</v>
      </c>
      <c r="F207" s="1">
        <v>1</v>
      </c>
      <c r="G207" s="1">
        <v>45</v>
      </c>
      <c r="H207" s="1">
        <v>0.19</v>
      </c>
      <c r="I207" t="s">
        <v>16</v>
      </c>
      <c r="J207" t="s">
        <v>17</v>
      </c>
      <c r="K207" s="1">
        <v>3272.82</v>
      </c>
      <c r="L207" s="1">
        <v>7.435058594</v>
      </c>
      <c r="M207" s="1">
        <v>21.660606059999999</v>
      </c>
      <c r="N207" s="1">
        <v>3.0303030000000002E-2</v>
      </c>
      <c r="O207" s="1">
        <v>56.060606059999998</v>
      </c>
    </row>
    <row r="208" spans="1:15" x14ac:dyDescent="0.3">
      <c r="A208" t="s">
        <v>8587</v>
      </c>
      <c r="B208" t="s">
        <v>8588</v>
      </c>
      <c r="C208" t="s">
        <v>8589</v>
      </c>
      <c r="D208" s="1" t="s">
        <v>8590</v>
      </c>
      <c r="E208" s="4">
        <v>33</v>
      </c>
      <c r="F208" s="1">
        <v>5</v>
      </c>
      <c r="G208" s="1">
        <v>48</v>
      </c>
      <c r="H208" s="1">
        <v>0.48</v>
      </c>
      <c r="I208" t="s">
        <v>105</v>
      </c>
      <c r="J208" t="s">
        <v>8591</v>
      </c>
      <c r="K208" s="1">
        <v>3386.96</v>
      </c>
      <c r="L208" s="1">
        <v>10.30395508</v>
      </c>
      <c r="M208" s="1">
        <v>21.272727270000001</v>
      </c>
      <c r="N208" s="1">
        <v>9.0909090999999997E-2</v>
      </c>
      <c r="O208" s="1">
        <v>77.272727270000004</v>
      </c>
    </row>
    <row r="209" spans="1:15" x14ac:dyDescent="0.3">
      <c r="A209" t="s">
        <v>0</v>
      </c>
      <c r="B209" t="s">
        <v>1</v>
      </c>
      <c r="C209" t="s">
        <v>2</v>
      </c>
      <c r="D209" s="1" t="s">
        <v>3</v>
      </c>
      <c r="E209" s="4">
        <v>34</v>
      </c>
      <c r="F209" s="1">
        <v>4</v>
      </c>
      <c r="G209" s="1">
        <v>23</v>
      </c>
      <c r="H209" s="1">
        <v>1.19</v>
      </c>
      <c r="I209" t="s">
        <v>4</v>
      </c>
      <c r="J209" t="s">
        <v>5</v>
      </c>
      <c r="K209" s="1">
        <v>3878.46</v>
      </c>
      <c r="L209" s="1">
        <v>10.861816409999999</v>
      </c>
      <c r="M209" s="1">
        <v>84.155882349999999</v>
      </c>
      <c r="N209" s="1">
        <v>0.17647058800000001</v>
      </c>
      <c r="O209" s="1">
        <v>40</v>
      </c>
    </row>
    <row r="210" spans="1:15" x14ac:dyDescent="0.3">
      <c r="A210" t="s">
        <v>12</v>
      </c>
      <c r="B210" t="s">
        <v>13</v>
      </c>
      <c r="C210" t="s">
        <v>14</v>
      </c>
      <c r="D210" s="1" t="s">
        <v>15</v>
      </c>
      <c r="E210" s="4">
        <v>34</v>
      </c>
      <c r="F210" s="1">
        <v>1</v>
      </c>
      <c r="G210" s="1">
        <v>50</v>
      </c>
      <c r="H210" s="1">
        <v>0.55000000000000004</v>
      </c>
      <c r="I210" t="s">
        <v>16</v>
      </c>
      <c r="J210" t="s">
        <v>17</v>
      </c>
      <c r="K210" s="1">
        <v>3750.36</v>
      </c>
      <c r="L210" s="1">
        <v>7.671875</v>
      </c>
      <c r="M210" s="1">
        <v>13.861764709999999</v>
      </c>
      <c r="N210" s="1">
        <v>8.8235294000000006E-2</v>
      </c>
      <c r="O210" s="1">
        <v>117.6470588</v>
      </c>
    </row>
    <row r="211" spans="1:15" x14ac:dyDescent="0.3">
      <c r="A211" t="s">
        <v>182</v>
      </c>
      <c r="B211" t="s">
        <v>183</v>
      </c>
      <c r="C211" t="s">
        <v>158</v>
      </c>
      <c r="D211" s="1" t="s">
        <v>184</v>
      </c>
      <c r="E211" s="4">
        <v>34</v>
      </c>
      <c r="F211" s="1">
        <v>4</v>
      </c>
      <c r="G211" s="1">
        <v>44</v>
      </c>
      <c r="H211" s="1">
        <v>0.53</v>
      </c>
      <c r="I211" t="s">
        <v>16</v>
      </c>
      <c r="J211" t="s">
        <v>185</v>
      </c>
      <c r="K211" s="1">
        <v>3521.17</v>
      </c>
      <c r="L211" s="1">
        <v>10.151855469999999</v>
      </c>
      <c r="M211" s="1">
        <v>20.855882350000002</v>
      </c>
      <c r="N211" s="1">
        <v>2.9411764999999999E-2</v>
      </c>
      <c r="O211" s="1">
        <v>109.1176471</v>
      </c>
    </row>
    <row r="212" spans="1:15" x14ac:dyDescent="0.3">
      <c r="A212" t="s">
        <v>417</v>
      </c>
      <c r="B212" t="s">
        <v>418</v>
      </c>
      <c r="C212" t="s">
        <v>419</v>
      </c>
      <c r="D212" s="1" t="s">
        <v>420</v>
      </c>
      <c r="E212" s="4">
        <v>34</v>
      </c>
      <c r="F212" s="1">
        <v>3</v>
      </c>
      <c r="G212" s="1">
        <v>50</v>
      </c>
      <c r="H212" s="1">
        <v>0.16</v>
      </c>
      <c r="I212" t="s">
        <v>105</v>
      </c>
      <c r="J212" t="s">
        <v>421</v>
      </c>
      <c r="K212" s="1">
        <v>3455.07</v>
      </c>
      <c r="L212" s="1">
        <v>10.69042969</v>
      </c>
      <c r="M212" s="1">
        <v>1.8470588240000001</v>
      </c>
      <c r="N212" s="1">
        <v>2.9411764999999999E-2</v>
      </c>
      <c r="O212" s="1">
        <v>92.352941180000002</v>
      </c>
    </row>
    <row r="213" spans="1:15" x14ac:dyDescent="0.3">
      <c r="A213" t="s">
        <v>422</v>
      </c>
      <c r="B213" t="s">
        <v>423</v>
      </c>
      <c r="C213" t="s">
        <v>419</v>
      </c>
      <c r="D213" s="1" t="s">
        <v>424</v>
      </c>
      <c r="E213" s="4">
        <v>34</v>
      </c>
      <c r="F213" s="1">
        <v>3</v>
      </c>
      <c r="G213" s="1">
        <v>52</v>
      </c>
      <c r="H213" s="1">
        <v>-0.14000000000000001</v>
      </c>
      <c r="I213" t="s">
        <v>16</v>
      </c>
      <c r="J213" t="s">
        <v>220</v>
      </c>
      <c r="K213" s="1">
        <v>3473.09</v>
      </c>
      <c r="L213" s="1">
        <v>10.986816409999999</v>
      </c>
      <c r="M213" s="1">
        <v>6.2676470589999997</v>
      </c>
      <c r="N213" s="1">
        <v>5.8823528999999999E-2</v>
      </c>
      <c r="O213" s="1">
        <v>92.352941180000002</v>
      </c>
    </row>
    <row r="214" spans="1:15" x14ac:dyDescent="0.3">
      <c r="A214" t="s">
        <v>515</v>
      </c>
      <c r="B214" t="s">
        <v>516</v>
      </c>
      <c r="C214" t="s">
        <v>513</v>
      </c>
      <c r="D214" s="1" t="s">
        <v>517</v>
      </c>
      <c r="E214" s="4">
        <v>34</v>
      </c>
      <c r="F214" s="1">
        <v>8</v>
      </c>
      <c r="G214" s="1">
        <v>41</v>
      </c>
      <c r="H214" s="1">
        <v>3.26</v>
      </c>
      <c r="I214" t="s">
        <v>10</v>
      </c>
      <c r="J214" t="s">
        <v>5</v>
      </c>
      <c r="K214" s="1">
        <v>4075.91</v>
      </c>
      <c r="L214" s="1">
        <v>10.20996094</v>
      </c>
      <c r="M214" s="1">
        <v>36.097058820000001</v>
      </c>
      <c r="N214" s="1">
        <v>8.8235294000000006E-2</v>
      </c>
      <c r="O214" s="1">
        <v>62.941176470000002</v>
      </c>
    </row>
    <row r="215" spans="1:15" x14ac:dyDescent="0.3">
      <c r="A215" t="s">
        <v>566</v>
      </c>
      <c r="B215" t="s">
        <v>567</v>
      </c>
      <c r="C215" t="s">
        <v>568</v>
      </c>
      <c r="D215" s="1" t="s">
        <v>569</v>
      </c>
      <c r="E215" s="4">
        <v>34</v>
      </c>
      <c r="F215" s="1">
        <v>8</v>
      </c>
      <c r="G215" s="1">
        <v>38</v>
      </c>
      <c r="H215" s="1">
        <v>1.71</v>
      </c>
      <c r="I215" t="s">
        <v>16</v>
      </c>
      <c r="J215" t="s">
        <v>17</v>
      </c>
      <c r="K215" s="1">
        <v>3595.28</v>
      </c>
      <c r="L215" s="1">
        <v>10.93945313</v>
      </c>
      <c r="M215" s="1">
        <v>14.717647059999999</v>
      </c>
      <c r="N215" s="1">
        <v>2.9411764999999999E-2</v>
      </c>
      <c r="O215" s="1">
        <v>63.235294119999999</v>
      </c>
    </row>
    <row r="216" spans="1:15" x14ac:dyDescent="0.3">
      <c r="A216" t="s">
        <v>603</v>
      </c>
      <c r="B216" t="s">
        <v>604</v>
      </c>
      <c r="C216" t="s">
        <v>513</v>
      </c>
      <c r="D216" s="1" t="s">
        <v>605</v>
      </c>
      <c r="E216" s="4">
        <v>34</v>
      </c>
      <c r="F216" s="1">
        <v>8</v>
      </c>
      <c r="G216" s="1">
        <v>38</v>
      </c>
      <c r="H216" s="1">
        <v>3.87</v>
      </c>
      <c r="I216" t="s">
        <v>10</v>
      </c>
      <c r="J216" t="s">
        <v>482</v>
      </c>
      <c r="K216" s="1">
        <v>4003.64</v>
      </c>
      <c r="L216" s="1">
        <v>10.17578125</v>
      </c>
      <c r="M216" s="1">
        <v>76.035294120000003</v>
      </c>
      <c r="N216" s="1">
        <v>0.117647059</v>
      </c>
      <c r="O216" s="1">
        <v>34.41176471</v>
      </c>
    </row>
    <row r="217" spans="1:15" x14ac:dyDescent="0.3">
      <c r="A217" t="s">
        <v>641</v>
      </c>
      <c r="B217" t="s">
        <v>642</v>
      </c>
      <c r="C217" t="s">
        <v>639</v>
      </c>
      <c r="D217" s="1" t="s">
        <v>643</v>
      </c>
      <c r="E217" s="4">
        <v>34</v>
      </c>
      <c r="F217" s="1">
        <v>4</v>
      </c>
      <c r="G217" s="1">
        <v>47</v>
      </c>
      <c r="H217" s="1">
        <v>1.89</v>
      </c>
      <c r="I217" t="s">
        <v>10</v>
      </c>
      <c r="J217" t="s">
        <v>41</v>
      </c>
      <c r="K217" s="1">
        <v>4003.8</v>
      </c>
      <c r="L217" s="1">
        <v>8.3962402340000004</v>
      </c>
      <c r="M217" s="1">
        <v>36.529411760000002</v>
      </c>
      <c r="N217" s="1">
        <v>5.8823528999999999E-2</v>
      </c>
      <c r="O217" s="1">
        <v>100.29411760000001</v>
      </c>
    </row>
    <row r="218" spans="1:15" x14ac:dyDescent="0.3">
      <c r="A218" t="s">
        <v>748</v>
      </c>
      <c r="B218" t="s">
        <v>749</v>
      </c>
      <c r="C218" t="s">
        <v>403</v>
      </c>
      <c r="D218" s="1" t="s">
        <v>750</v>
      </c>
      <c r="E218" s="4">
        <v>34</v>
      </c>
      <c r="F218" s="1">
        <v>7</v>
      </c>
      <c r="G218" s="1">
        <v>38</v>
      </c>
      <c r="H218" s="1">
        <v>3.29</v>
      </c>
      <c r="I218" t="s">
        <v>10</v>
      </c>
      <c r="J218" t="s">
        <v>5</v>
      </c>
      <c r="K218" s="1">
        <v>3974.64</v>
      </c>
      <c r="L218" s="1">
        <v>9.637695313</v>
      </c>
      <c r="M218" s="1">
        <v>66.944117649999995</v>
      </c>
      <c r="N218" s="1">
        <v>0.117647059</v>
      </c>
      <c r="O218" s="1">
        <v>45.882352939999997</v>
      </c>
    </row>
    <row r="219" spans="1:15" x14ac:dyDescent="0.3">
      <c r="A219" t="s">
        <v>928</v>
      </c>
      <c r="B219" t="s">
        <v>929</v>
      </c>
      <c r="C219" t="s">
        <v>930</v>
      </c>
      <c r="D219" s="1" t="s">
        <v>931</v>
      </c>
      <c r="E219" s="4">
        <v>34</v>
      </c>
      <c r="F219" s="1">
        <v>10</v>
      </c>
      <c r="G219" s="1">
        <v>47</v>
      </c>
      <c r="H219" s="1">
        <v>2.66</v>
      </c>
      <c r="I219" t="s">
        <v>16</v>
      </c>
      <c r="J219" t="s">
        <v>5</v>
      </c>
      <c r="K219" s="1">
        <v>3781.52</v>
      </c>
      <c r="L219" s="1">
        <v>10.04077148</v>
      </c>
      <c r="M219" s="1">
        <v>26.432352940000001</v>
      </c>
      <c r="N219" s="1">
        <v>0.117647059</v>
      </c>
      <c r="O219" s="1">
        <v>14.70588235</v>
      </c>
    </row>
    <row r="220" spans="1:15" x14ac:dyDescent="0.3">
      <c r="A220" t="s">
        <v>932</v>
      </c>
      <c r="B220" t="s">
        <v>933</v>
      </c>
      <c r="C220" t="s">
        <v>934</v>
      </c>
      <c r="D220" s="1" t="s">
        <v>935</v>
      </c>
      <c r="E220" s="4">
        <v>34</v>
      </c>
      <c r="F220" s="1">
        <v>9</v>
      </c>
      <c r="G220" s="1">
        <v>41</v>
      </c>
      <c r="H220" s="1">
        <v>2.83</v>
      </c>
      <c r="I220" t="s">
        <v>554</v>
      </c>
      <c r="J220" t="s">
        <v>616</v>
      </c>
      <c r="K220" s="1">
        <v>3981.76</v>
      </c>
      <c r="L220" s="1">
        <v>9.4409179689999991</v>
      </c>
      <c r="M220" s="1">
        <v>44.3</v>
      </c>
      <c r="N220" s="1">
        <v>0.117647059</v>
      </c>
      <c r="O220" s="1">
        <v>45.882352939999997</v>
      </c>
    </row>
    <row r="221" spans="1:15" x14ac:dyDescent="0.3">
      <c r="A221" t="s">
        <v>958</v>
      </c>
      <c r="B221" t="s">
        <v>959</v>
      </c>
      <c r="C221" t="s">
        <v>960</v>
      </c>
      <c r="D221" s="1" t="s">
        <v>961</v>
      </c>
      <c r="E221" s="4">
        <v>34</v>
      </c>
      <c r="F221" s="1">
        <v>1</v>
      </c>
      <c r="G221" s="1">
        <v>52</v>
      </c>
      <c r="H221" s="1">
        <v>0.25</v>
      </c>
      <c r="I221" t="s">
        <v>16</v>
      </c>
      <c r="J221" t="s">
        <v>962</v>
      </c>
      <c r="K221" s="1">
        <v>3717.5</v>
      </c>
      <c r="L221" s="1">
        <v>9.5883789060000009</v>
      </c>
      <c r="M221" s="1">
        <v>59.685294120000002</v>
      </c>
      <c r="N221" s="1">
        <v>2.9411764999999999E-2</v>
      </c>
      <c r="O221" s="1">
        <v>126.47058819999999</v>
      </c>
    </row>
    <row r="222" spans="1:15" x14ac:dyDescent="0.3">
      <c r="A222" t="s">
        <v>1025</v>
      </c>
      <c r="B222" t="s">
        <v>1026</v>
      </c>
      <c r="C222" t="s">
        <v>1027</v>
      </c>
      <c r="D222" s="1" t="s">
        <v>1028</v>
      </c>
      <c r="E222" s="4">
        <v>34</v>
      </c>
      <c r="F222" s="1">
        <v>8</v>
      </c>
      <c r="G222" s="1">
        <v>32</v>
      </c>
      <c r="H222" s="1">
        <v>4.28</v>
      </c>
      <c r="I222" t="s">
        <v>105</v>
      </c>
      <c r="J222" t="s">
        <v>5</v>
      </c>
      <c r="K222" s="1">
        <v>4138.84</v>
      </c>
      <c r="L222" s="1">
        <v>12.02807617</v>
      </c>
      <c r="M222" s="1">
        <v>70.7</v>
      </c>
      <c r="N222" s="1">
        <v>5.8823528999999999E-2</v>
      </c>
      <c r="O222" s="1">
        <v>94.705882349999996</v>
      </c>
    </row>
    <row r="223" spans="1:15" x14ac:dyDescent="0.3">
      <c r="A223" t="s">
        <v>1270</v>
      </c>
      <c r="B223" t="s">
        <v>1271</v>
      </c>
      <c r="C223" t="s">
        <v>1272</v>
      </c>
      <c r="D223" s="1" t="s">
        <v>1273</v>
      </c>
      <c r="E223" s="4">
        <v>34</v>
      </c>
      <c r="F223" s="1">
        <v>7</v>
      </c>
      <c r="G223" s="1">
        <v>44</v>
      </c>
      <c r="H223" s="1">
        <v>3.26</v>
      </c>
      <c r="I223" t="s">
        <v>10</v>
      </c>
      <c r="J223" t="s">
        <v>5</v>
      </c>
      <c r="K223" s="1">
        <v>4051.72</v>
      </c>
      <c r="L223" s="1">
        <v>9.637695313</v>
      </c>
      <c r="M223" s="1">
        <v>69.397058819999998</v>
      </c>
      <c r="N223" s="1">
        <v>0.147058824</v>
      </c>
      <c r="O223" s="1">
        <v>45.882352939999997</v>
      </c>
    </row>
    <row r="224" spans="1:15" x14ac:dyDescent="0.3">
      <c r="A224" t="s">
        <v>1423</v>
      </c>
      <c r="B224" t="s">
        <v>1424</v>
      </c>
      <c r="C224" t="s">
        <v>1425</v>
      </c>
      <c r="D224" s="1" t="s">
        <v>1426</v>
      </c>
      <c r="E224" s="4">
        <v>34</v>
      </c>
      <c r="F224" s="1">
        <v>4</v>
      </c>
      <c r="G224" s="1">
        <v>35</v>
      </c>
      <c r="H224" s="1">
        <v>1.92</v>
      </c>
      <c r="I224" t="s">
        <v>16</v>
      </c>
      <c r="J224" t="s">
        <v>763</v>
      </c>
      <c r="K224" s="1">
        <v>3946.65</v>
      </c>
      <c r="L224" s="1">
        <v>10.547363280000001</v>
      </c>
      <c r="M224" s="1">
        <v>23.83529412</v>
      </c>
      <c r="N224" s="1">
        <v>8.8235294000000006E-2</v>
      </c>
      <c r="O224" s="1">
        <v>91.764705879999994</v>
      </c>
    </row>
    <row r="225" spans="1:15" x14ac:dyDescent="0.3">
      <c r="A225" t="s">
        <v>1716</v>
      </c>
      <c r="B225" t="s">
        <v>1717</v>
      </c>
      <c r="C225" t="s">
        <v>1718</v>
      </c>
      <c r="D225" s="1" t="s">
        <v>1719</v>
      </c>
      <c r="E225" s="4">
        <v>34</v>
      </c>
      <c r="F225" s="1">
        <v>5</v>
      </c>
      <c r="G225" s="1">
        <v>50</v>
      </c>
      <c r="H225" s="1">
        <v>0.35</v>
      </c>
      <c r="I225" t="s">
        <v>16</v>
      </c>
      <c r="J225" t="s">
        <v>17</v>
      </c>
      <c r="K225" s="1">
        <v>3416.98</v>
      </c>
      <c r="L225" s="1">
        <v>10.30395508</v>
      </c>
      <c r="M225" s="1">
        <v>16.20588235</v>
      </c>
      <c r="N225" s="1">
        <v>8.8235294000000006E-2</v>
      </c>
      <c r="O225" s="1">
        <v>77.941176470000002</v>
      </c>
    </row>
    <row r="226" spans="1:15" x14ac:dyDescent="0.3">
      <c r="A226" t="s">
        <v>2608</v>
      </c>
      <c r="B226" t="s">
        <v>2609</v>
      </c>
      <c r="C226" t="s">
        <v>2610</v>
      </c>
      <c r="D226" s="1" t="s">
        <v>2611</v>
      </c>
      <c r="E226" s="4">
        <v>34</v>
      </c>
      <c r="F226" s="1">
        <v>15</v>
      </c>
      <c r="G226" s="1">
        <v>38</v>
      </c>
      <c r="H226" s="1">
        <v>2.27</v>
      </c>
      <c r="I226" t="s">
        <v>16</v>
      </c>
      <c r="J226" t="s">
        <v>1484</v>
      </c>
      <c r="K226" s="1">
        <v>4155.18</v>
      </c>
      <c r="L226" s="1">
        <v>12.51660156</v>
      </c>
      <c r="M226" s="1">
        <v>10.16176471</v>
      </c>
      <c r="N226" s="1">
        <v>0.17647058800000001</v>
      </c>
      <c r="O226" s="1">
        <v>62.941176470000002</v>
      </c>
    </row>
    <row r="227" spans="1:15" x14ac:dyDescent="0.3">
      <c r="A227" t="s">
        <v>2612</v>
      </c>
      <c r="B227" t="s">
        <v>2613</v>
      </c>
      <c r="C227" t="s">
        <v>2614</v>
      </c>
      <c r="D227" s="1" t="s">
        <v>2615</v>
      </c>
      <c r="E227" s="4">
        <v>34</v>
      </c>
      <c r="F227" s="1">
        <v>16</v>
      </c>
      <c r="G227" s="1">
        <v>38</v>
      </c>
      <c r="H227" s="1">
        <v>2.2400000000000002</v>
      </c>
      <c r="I227" t="s">
        <v>16</v>
      </c>
      <c r="J227" t="s">
        <v>5</v>
      </c>
      <c r="K227" s="1">
        <v>4169.25</v>
      </c>
      <c r="L227" s="1">
        <v>12.52441406</v>
      </c>
      <c r="M227" s="1">
        <v>10.16176471</v>
      </c>
      <c r="N227" s="1">
        <v>0.17647058800000001</v>
      </c>
      <c r="O227" s="1">
        <v>62.941176470000002</v>
      </c>
    </row>
    <row r="228" spans="1:15" x14ac:dyDescent="0.3">
      <c r="A228" t="s">
        <v>2616</v>
      </c>
      <c r="B228" t="s">
        <v>2617</v>
      </c>
      <c r="C228" t="s">
        <v>2618</v>
      </c>
      <c r="D228" s="1" t="s">
        <v>2619</v>
      </c>
      <c r="E228" s="4">
        <v>34</v>
      </c>
      <c r="F228" s="1">
        <v>15</v>
      </c>
      <c r="G228" s="1">
        <v>38</v>
      </c>
      <c r="H228" s="1">
        <v>2.0299999999999998</v>
      </c>
      <c r="I228" t="s">
        <v>105</v>
      </c>
      <c r="J228" t="s">
        <v>594</v>
      </c>
      <c r="K228" s="1">
        <v>4175.21</v>
      </c>
      <c r="L228" s="1">
        <v>12.342285159999999</v>
      </c>
      <c r="M228" s="1">
        <v>17.526470589999999</v>
      </c>
      <c r="N228" s="1">
        <v>0.20588235299999999</v>
      </c>
      <c r="O228" s="1">
        <v>51.470588239999998</v>
      </c>
    </row>
    <row r="229" spans="1:15" x14ac:dyDescent="0.3">
      <c r="A229" t="s">
        <v>2750</v>
      </c>
      <c r="B229" t="s">
        <v>2751</v>
      </c>
      <c r="C229" t="s">
        <v>2752</v>
      </c>
      <c r="D229" s="1" t="s">
        <v>2753</v>
      </c>
      <c r="E229" s="4">
        <v>34</v>
      </c>
      <c r="F229" s="1">
        <v>3</v>
      </c>
      <c r="G229" s="1">
        <v>44</v>
      </c>
      <c r="H229" s="1">
        <v>0.32</v>
      </c>
      <c r="I229" t="s">
        <v>16</v>
      </c>
      <c r="J229" t="s">
        <v>17</v>
      </c>
      <c r="K229" s="1">
        <v>3471.16</v>
      </c>
      <c r="L229" s="1">
        <v>8.2868652340000004</v>
      </c>
      <c r="M229" s="1">
        <v>13.45294118</v>
      </c>
      <c r="N229" s="1">
        <v>0</v>
      </c>
      <c r="O229" s="1">
        <v>85.882352940000004</v>
      </c>
    </row>
    <row r="230" spans="1:15" x14ac:dyDescent="0.3">
      <c r="A230" t="s">
        <v>2855</v>
      </c>
      <c r="B230" t="s">
        <v>2856</v>
      </c>
      <c r="C230" t="s">
        <v>1272</v>
      </c>
      <c r="D230" s="1" t="s">
        <v>2857</v>
      </c>
      <c r="E230" s="4">
        <v>34</v>
      </c>
      <c r="F230" s="1">
        <v>4</v>
      </c>
      <c r="G230" s="1">
        <v>38</v>
      </c>
      <c r="H230" s="1">
        <v>1.75</v>
      </c>
      <c r="I230" t="s">
        <v>10</v>
      </c>
      <c r="J230" t="s">
        <v>5</v>
      </c>
      <c r="K230" s="1">
        <v>3990.76</v>
      </c>
      <c r="L230" s="1">
        <v>8.3933105470000005</v>
      </c>
      <c r="M230" s="1">
        <v>66.279411760000002</v>
      </c>
      <c r="N230" s="1">
        <v>0.117647059</v>
      </c>
      <c r="O230" s="1">
        <v>51.470588239999998</v>
      </c>
    </row>
    <row r="231" spans="1:15" x14ac:dyDescent="0.3">
      <c r="A231" t="s">
        <v>2971</v>
      </c>
      <c r="B231" t="s">
        <v>2972</v>
      </c>
      <c r="C231" t="s">
        <v>2973</v>
      </c>
      <c r="D231" s="1" t="s">
        <v>2974</v>
      </c>
      <c r="E231" s="4">
        <v>34</v>
      </c>
      <c r="F231" s="1">
        <v>4</v>
      </c>
      <c r="G231" s="1">
        <v>44</v>
      </c>
      <c r="H231" s="1">
        <v>0.71</v>
      </c>
      <c r="I231" t="s">
        <v>16</v>
      </c>
      <c r="J231" t="s">
        <v>17</v>
      </c>
      <c r="K231" s="1">
        <v>3951.71</v>
      </c>
      <c r="L231" s="1">
        <v>9.7790527340000004</v>
      </c>
      <c r="M231" s="1">
        <v>21.658823529999999</v>
      </c>
      <c r="N231" s="1">
        <v>0.147058824</v>
      </c>
      <c r="O231" s="1">
        <v>66.176470589999994</v>
      </c>
    </row>
    <row r="232" spans="1:15" x14ac:dyDescent="0.3">
      <c r="A232" t="s">
        <v>3253</v>
      </c>
      <c r="B232" t="s">
        <v>3254</v>
      </c>
      <c r="C232" t="s">
        <v>3255</v>
      </c>
      <c r="D232" s="1" t="s">
        <v>3256</v>
      </c>
      <c r="E232" s="4">
        <v>34</v>
      </c>
      <c r="F232" s="1">
        <v>7</v>
      </c>
      <c r="G232" s="1">
        <v>35</v>
      </c>
      <c r="H232" s="1">
        <v>1.64</v>
      </c>
      <c r="I232" t="s">
        <v>4</v>
      </c>
      <c r="J232" t="s">
        <v>130</v>
      </c>
      <c r="K232" s="1">
        <v>4035.89</v>
      </c>
      <c r="L232" s="1">
        <v>12.878417969999999</v>
      </c>
      <c r="M232" s="1">
        <v>114.4529412</v>
      </c>
      <c r="N232" s="1">
        <v>0.17647058800000001</v>
      </c>
      <c r="O232" s="1">
        <v>65.882352940000004</v>
      </c>
    </row>
    <row r="233" spans="1:15" x14ac:dyDescent="0.3">
      <c r="A233" t="s">
        <v>3341</v>
      </c>
      <c r="B233" t="s">
        <v>3342</v>
      </c>
      <c r="C233" t="s">
        <v>786</v>
      </c>
      <c r="D233" s="1" t="s">
        <v>3343</v>
      </c>
      <c r="E233" s="4">
        <v>34</v>
      </c>
      <c r="F233" s="1">
        <v>5</v>
      </c>
      <c r="G233" s="1">
        <v>35</v>
      </c>
      <c r="H233" s="1">
        <v>1.56</v>
      </c>
      <c r="I233" t="s">
        <v>10</v>
      </c>
      <c r="J233" t="s">
        <v>5</v>
      </c>
      <c r="K233" s="1">
        <v>3788.49</v>
      </c>
      <c r="L233" s="1">
        <v>9.046875</v>
      </c>
      <c r="M233" s="1">
        <v>31.273529409999998</v>
      </c>
      <c r="N233" s="1">
        <v>8.8235294000000006E-2</v>
      </c>
      <c r="O233" s="1">
        <v>65.882352940000004</v>
      </c>
    </row>
    <row r="234" spans="1:15" x14ac:dyDescent="0.3">
      <c r="A234" t="s">
        <v>3418</v>
      </c>
      <c r="B234" t="s">
        <v>3419</v>
      </c>
      <c r="C234" t="s">
        <v>3416</v>
      </c>
      <c r="D234" s="1" t="s">
        <v>3420</v>
      </c>
      <c r="E234" s="4">
        <v>34</v>
      </c>
      <c r="F234" s="1">
        <v>5</v>
      </c>
      <c r="G234" s="1">
        <v>52</v>
      </c>
      <c r="H234" s="1">
        <v>-0.27</v>
      </c>
      <c r="I234" t="s">
        <v>105</v>
      </c>
      <c r="J234" t="s">
        <v>5</v>
      </c>
      <c r="K234" s="1">
        <v>3320.86</v>
      </c>
      <c r="L234" s="1">
        <v>11.278808590000001</v>
      </c>
      <c r="M234" s="1">
        <v>13.50588235</v>
      </c>
      <c r="N234" s="1">
        <v>8.8235294000000006E-2</v>
      </c>
      <c r="O234" s="1">
        <v>86.470588239999998</v>
      </c>
    </row>
    <row r="235" spans="1:15" x14ac:dyDescent="0.3">
      <c r="A235" t="s">
        <v>3493</v>
      </c>
      <c r="B235" t="s">
        <v>3494</v>
      </c>
      <c r="C235" t="s">
        <v>3495</v>
      </c>
      <c r="D235" s="1" t="s">
        <v>3496</v>
      </c>
      <c r="E235" s="4">
        <v>34</v>
      </c>
      <c r="F235" s="1">
        <v>7</v>
      </c>
      <c r="G235" s="1">
        <v>35</v>
      </c>
      <c r="H235" s="1">
        <v>3.67</v>
      </c>
      <c r="I235" t="s">
        <v>263</v>
      </c>
      <c r="J235" t="s">
        <v>130</v>
      </c>
      <c r="K235" s="1">
        <v>4076.73</v>
      </c>
      <c r="L235" s="1">
        <v>9.6879882810000009</v>
      </c>
      <c r="M235" s="1">
        <v>69.852941180000002</v>
      </c>
      <c r="N235" s="1">
        <v>8.8235294000000006E-2</v>
      </c>
      <c r="O235" s="1">
        <v>37.352941180000002</v>
      </c>
    </row>
    <row r="236" spans="1:15" x14ac:dyDescent="0.3">
      <c r="A236" t="s">
        <v>3987</v>
      </c>
      <c r="B236" t="s">
        <v>3988</v>
      </c>
      <c r="C236" t="s">
        <v>3989</v>
      </c>
      <c r="D236" s="1" t="s">
        <v>3990</v>
      </c>
      <c r="E236" s="4">
        <v>34</v>
      </c>
      <c r="F236" s="1">
        <v>2</v>
      </c>
      <c r="G236" s="1">
        <v>35</v>
      </c>
      <c r="H236" s="1">
        <v>0.9</v>
      </c>
      <c r="I236" t="s">
        <v>10</v>
      </c>
      <c r="J236" t="s">
        <v>130</v>
      </c>
      <c r="K236" s="1">
        <v>3479.96</v>
      </c>
      <c r="L236" s="1">
        <v>7.836914063</v>
      </c>
      <c r="M236" s="1">
        <v>26.91176471</v>
      </c>
      <c r="N236" s="1">
        <v>5.8823528999999999E-2</v>
      </c>
      <c r="O236" s="1">
        <v>34.41176471</v>
      </c>
    </row>
    <row r="237" spans="1:15" x14ac:dyDescent="0.3">
      <c r="A237" t="s">
        <v>4657</v>
      </c>
      <c r="B237" t="s">
        <v>4658</v>
      </c>
      <c r="C237" t="s">
        <v>4659</v>
      </c>
      <c r="D237" s="1" t="s">
        <v>4660</v>
      </c>
      <c r="E237" s="4">
        <v>34</v>
      </c>
      <c r="F237" s="1">
        <v>9</v>
      </c>
      <c r="G237" s="1">
        <v>32</v>
      </c>
      <c r="H237" s="1">
        <v>2.63</v>
      </c>
      <c r="I237" t="s">
        <v>16</v>
      </c>
      <c r="J237" t="s">
        <v>5</v>
      </c>
      <c r="K237" s="1">
        <v>3942.76</v>
      </c>
      <c r="L237" s="1">
        <v>11.64257813</v>
      </c>
      <c r="M237" s="1">
        <v>47.458823529999997</v>
      </c>
      <c r="N237" s="1">
        <v>0</v>
      </c>
      <c r="O237" s="1">
        <v>120.29411760000001</v>
      </c>
    </row>
    <row r="238" spans="1:15" x14ac:dyDescent="0.3">
      <c r="A238" t="s">
        <v>4989</v>
      </c>
      <c r="B238" t="s">
        <v>4990</v>
      </c>
      <c r="C238" t="s">
        <v>4987</v>
      </c>
      <c r="D238" s="1" t="s">
        <v>4991</v>
      </c>
      <c r="E238" s="4">
        <v>34</v>
      </c>
      <c r="F238" s="1">
        <v>-6</v>
      </c>
      <c r="G238" s="1">
        <v>29</v>
      </c>
      <c r="H238" s="1">
        <v>4.3</v>
      </c>
      <c r="I238" t="s">
        <v>16</v>
      </c>
      <c r="J238" t="s">
        <v>5</v>
      </c>
      <c r="K238" s="1">
        <v>4046.42</v>
      </c>
      <c r="L238" s="1">
        <v>4.0555419920000002</v>
      </c>
      <c r="M238" s="1">
        <v>68.41470588</v>
      </c>
      <c r="N238" s="1">
        <v>0</v>
      </c>
      <c r="O238" s="1">
        <v>74.41176471</v>
      </c>
    </row>
    <row r="239" spans="1:15" x14ac:dyDescent="0.3">
      <c r="A239" t="s">
        <v>5398</v>
      </c>
      <c r="B239" t="s">
        <v>5399</v>
      </c>
      <c r="C239" t="s">
        <v>5369</v>
      </c>
      <c r="D239" s="1" t="s">
        <v>5400</v>
      </c>
      <c r="E239" s="4">
        <v>34</v>
      </c>
      <c r="F239" s="1">
        <v>3</v>
      </c>
      <c r="G239" s="1">
        <v>47</v>
      </c>
      <c r="H239" s="1">
        <v>0.78</v>
      </c>
      <c r="I239" t="s">
        <v>16</v>
      </c>
      <c r="J239" t="s">
        <v>122</v>
      </c>
      <c r="K239" s="1">
        <v>3509.12</v>
      </c>
      <c r="L239" s="1">
        <v>9.690429688</v>
      </c>
      <c r="M239" s="1">
        <v>17.905882349999999</v>
      </c>
      <c r="N239" s="1">
        <v>2.9411764999999999E-2</v>
      </c>
      <c r="O239" s="1">
        <v>103.52941180000001</v>
      </c>
    </row>
    <row r="240" spans="1:15" x14ac:dyDescent="0.3">
      <c r="A240" t="s">
        <v>5855</v>
      </c>
      <c r="B240" t="s">
        <v>5856</v>
      </c>
      <c r="C240" t="s">
        <v>5857</v>
      </c>
      <c r="D240" s="1" t="s">
        <v>5858</v>
      </c>
      <c r="E240" s="4">
        <v>34</v>
      </c>
      <c r="F240" s="1">
        <v>6</v>
      </c>
      <c r="G240" s="1">
        <v>44</v>
      </c>
      <c r="H240" s="1">
        <v>1.34</v>
      </c>
      <c r="I240" t="s">
        <v>16</v>
      </c>
      <c r="J240" t="s">
        <v>5859</v>
      </c>
      <c r="K240" s="1">
        <v>3613.23</v>
      </c>
      <c r="L240" s="1">
        <v>11.93066406</v>
      </c>
      <c r="M240" s="1">
        <v>10.19117647</v>
      </c>
      <c r="N240" s="1">
        <v>2.9411764999999999E-2</v>
      </c>
      <c r="O240" s="1">
        <v>103.52941180000001</v>
      </c>
    </row>
    <row r="241" spans="1:15" x14ac:dyDescent="0.3">
      <c r="A241" t="s">
        <v>6461</v>
      </c>
      <c r="B241" t="s">
        <v>6462</v>
      </c>
      <c r="C241" t="s">
        <v>6463</v>
      </c>
      <c r="D241" s="1" t="s">
        <v>6464</v>
      </c>
      <c r="E241" s="4">
        <v>34</v>
      </c>
      <c r="F241" s="1">
        <v>15</v>
      </c>
      <c r="G241" s="1">
        <v>38</v>
      </c>
      <c r="H241" s="1">
        <v>2.5099999999999998</v>
      </c>
      <c r="I241" t="s">
        <v>16</v>
      </c>
      <c r="J241" t="s">
        <v>252</v>
      </c>
      <c r="K241" s="1">
        <v>4259.28</v>
      </c>
      <c r="L241" s="1">
        <v>12.64648438</v>
      </c>
      <c r="M241" s="1">
        <v>21.37941176</v>
      </c>
      <c r="N241" s="1">
        <v>0.20588235299999999</v>
      </c>
      <c r="O241" s="1">
        <v>57.058823529999998</v>
      </c>
    </row>
    <row r="242" spans="1:15" x14ac:dyDescent="0.3">
      <c r="A242" t="s">
        <v>6718</v>
      </c>
      <c r="B242" t="s">
        <v>6719</v>
      </c>
      <c r="C242" t="s">
        <v>6698</v>
      </c>
      <c r="D242" s="1" t="s">
        <v>6720</v>
      </c>
      <c r="E242" s="4">
        <v>34</v>
      </c>
      <c r="F242" s="1">
        <v>6</v>
      </c>
      <c r="G242" s="1">
        <v>50</v>
      </c>
      <c r="H242" s="1">
        <v>1.61</v>
      </c>
      <c r="I242" t="s">
        <v>10</v>
      </c>
      <c r="J242" t="s">
        <v>17</v>
      </c>
      <c r="K242" s="1">
        <v>3958.8</v>
      </c>
      <c r="L242" s="1">
        <v>9.1362304689999991</v>
      </c>
      <c r="M242" s="1">
        <v>59.620588239999996</v>
      </c>
      <c r="N242" s="1">
        <v>8.8235294000000006E-2</v>
      </c>
      <c r="O242" s="1">
        <v>88.823529410000006</v>
      </c>
    </row>
    <row r="243" spans="1:15" x14ac:dyDescent="0.3">
      <c r="A243" t="s">
        <v>6721</v>
      </c>
      <c r="B243" t="s">
        <v>6722</v>
      </c>
      <c r="C243" t="s">
        <v>6698</v>
      </c>
      <c r="D243" s="1" t="s">
        <v>6723</v>
      </c>
      <c r="E243" s="4">
        <v>34</v>
      </c>
      <c r="F243" s="1">
        <v>5</v>
      </c>
      <c r="G243" s="1">
        <v>38</v>
      </c>
      <c r="H243" s="1">
        <v>2.1800000000000002</v>
      </c>
      <c r="I243" t="s">
        <v>10</v>
      </c>
      <c r="J243" t="s">
        <v>17</v>
      </c>
      <c r="K243" s="1">
        <v>3742.35</v>
      </c>
      <c r="L243" s="1">
        <v>8.7124023439999991</v>
      </c>
      <c r="M243" s="1">
        <v>31.682352940000001</v>
      </c>
      <c r="N243" s="1">
        <v>8.8235294000000006E-2</v>
      </c>
      <c r="O243" s="1">
        <v>51.470588239999998</v>
      </c>
    </row>
    <row r="244" spans="1:15" x14ac:dyDescent="0.3">
      <c r="A244" t="s">
        <v>7086</v>
      </c>
      <c r="B244" t="s">
        <v>7087</v>
      </c>
      <c r="C244" t="s">
        <v>7088</v>
      </c>
      <c r="D244" s="1" t="s">
        <v>7089</v>
      </c>
      <c r="E244" s="4">
        <v>34</v>
      </c>
      <c r="F244" s="1">
        <v>9</v>
      </c>
      <c r="G244" s="1">
        <v>47</v>
      </c>
      <c r="H244" s="1">
        <v>1.1499999999999999</v>
      </c>
      <c r="I244" t="s">
        <v>105</v>
      </c>
      <c r="J244" t="s">
        <v>7090</v>
      </c>
      <c r="K244" s="1">
        <v>3432.13</v>
      </c>
      <c r="L244" s="1">
        <v>11.71484375</v>
      </c>
      <c r="M244" s="1">
        <v>-1.1764706E-2</v>
      </c>
      <c r="N244" s="1">
        <v>0</v>
      </c>
      <c r="O244" s="1">
        <v>106.47058819999999</v>
      </c>
    </row>
    <row r="245" spans="1:15" x14ac:dyDescent="0.3">
      <c r="A245" t="s">
        <v>7106</v>
      </c>
      <c r="B245" t="s">
        <v>7107</v>
      </c>
      <c r="C245" t="s">
        <v>7108</v>
      </c>
      <c r="D245" s="1" t="s">
        <v>7109</v>
      </c>
      <c r="E245" s="4">
        <v>34</v>
      </c>
      <c r="F245" s="1">
        <v>10</v>
      </c>
      <c r="G245" s="1">
        <v>38</v>
      </c>
      <c r="H245" s="1">
        <v>3.84</v>
      </c>
      <c r="I245" t="s">
        <v>4</v>
      </c>
      <c r="J245" t="s">
        <v>7110</v>
      </c>
      <c r="K245" s="1">
        <v>4127.8599999999997</v>
      </c>
      <c r="L245" s="1">
        <v>12.753417969999999</v>
      </c>
      <c r="M245" s="1">
        <v>24.21470588</v>
      </c>
      <c r="N245" s="1">
        <v>0.117647059</v>
      </c>
      <c r="O245" s="1">
        <v>94.705882349999996</v>
      </c>
    </row>
    <row r="246" spans="1:15" x14ac:dyDescent="0.3">
      <c r="A246" t="s">
        <v>7880</v>
      </c>
      <c r="B246" t="s">
        <v>7881</v>
      </c>
      <c r="C246" t="s">
        <v>7882</v>
      </c>
      <c r="D246" s="1" t="s">
        <v>7883</v>
      </c>
      <c r="E246" s="4">
        <v>34</v>
      </c>
      <c r="F246" s="1">
        <v>7</v>
      </c>
      <c r="G246" s="1">
        <v>20</v>
      </c>
      <c r="H246" s="1">
        <v>3.44</v>
      </c>
      <c r="I246" t="s">
        <v>16</v>
      </c>
      <c r="J246" t="s">
        <v>373</v>
      </c>
      <c r="K246" s="1">
        <v>3604.01</v>
      </c>
      <c r="L246" s="1">
        <v>11.101074219999999</v>
      </c>
      <c r="M246" s="1">
        <v>4.7029411760000004</v>
      </c>
      <c r="N246" s="1">
        <v>2.9411764999999999E-2</v>
      </c>
      <c r="O246" s="1">
        <v>28.823529409999999</v>
      </c>
    </row>
    <row r="247" spans="1:15" x14ac:dyDescent="0.3">
      <c r="A247" t="s">
        <v>8428</v>
      </c>
      <c r="B247" t="s">
        <v>8429</v>
      </c>
      <c r="C247" t="s">
        <v>8430</v>
      </c>
      <c r="D247" s="1" t="s">
        <v>8431</v>
      </c>
      <c r="E247" s="4">
        <v>34</v>
      </c>
      <c r="F247" s="1">
        <v>5</v>
      </c>
      <c r="G247" s="1">
        <v>41</v>
      </c>
      <c r="H247" s="1">
        <v>2.17</v>
      </c>
      <c r="I247" t="s">
        <v>16</v>
      </c>
      <c r="J247" t="s">
        <v>130</v>
      </c>
      <c r="K247" s="1">
        <v>4005.66</v>
      </c>
      <c r="L247" s="1">
        <v>9.04296875</v>
      </c>
      <c r="M247" s="1">
        <v>98.602941180000002</v>
      </c>
      <c r="N247" s="1">
        <v>0.117647059</v>
      </c>
      <c r="O247" s="1">
        <v>57.352941180000002</v>
      </c>
    </row>
    <row r="248" spans="1:15" x14ac:dyDescent="0.3">
      <c r="A248" t="s">
        <v>347</v>
      </c>
      <c r="B248" t="s">
        <v>348</v>
      </c>
      <c r="C248" t="s">
        <v>349</v>
      </c>
      <c r="D248" s="1" t="s">
        <v>350</v>
      </c>
      <c r="E248" s="4">
        <v>35</v>
      </c>
      <c r="F248" s="1">
        <v>6</v>
      </c>
      <c r="G248" s="1">
        <v>48</v>
      </c>
      <c r="H248" s="1">
        <v>1.42</v>
      </c>
      <c r="I248" t="s">
        <v>16</v>
      </c>
      <c r="J248" t="s">
        <v>130</v>
      </c>
      <c r="K248" s="1">
        <v>3903.68</v>
      </c>
      <c r="L248" s="1">
        <v>11.21484375</v>
      </c>
      <c r="M248" s="1">
        <v>61.851428570000003</v>
      </c>
      <c r="N248" s="1">
        <v>5.7142856999999998E-2</v>
      </c>
      <c r="O248" s="1">
        <v>114.2857143</v>
      </c>
    </row>
    <row r="249" spans="1:15" x14ac:dyDescent="0.3">
      <c r="A249" t="s">
        <v>366</v>
      </c>
      <c r="B249" t="s">
        <v>367</v>
      </c>
      <c r="C249" t="s">
        <v>345</v>
      </c>
      <c r="D249" s="1" t="s">
        <v>368</v>
      </c>
      <c r="E249" s="4">
        <v>35</v>
      </c>
      <c r="F249" s="1">
        <v>7</v>
      </c>
      <c r="G249" s="1">
        <v>37</v>
      </c>
      <c r="H249" s="1">
        <v>0.64</v>
      </c>
      <c r="I249" t="s">
        <v>16</v>
      </c>
      <c r="J249" t="s">
        <v>5</v>
      </c>
      <c r="K249" s="1">
        <v>3642.4</v>
      </c>
      <c r="L249" s="1">
        <v>10.91503906</v>
      </c>
      <c r="M249" s="1">
        <v>15.362857139999999</v>
      </c>
      <c r="N249" s="1">
        <v>5.7142856999999998E-2</v>
      </c>
      <c r="O249" s="1">
        <v>100.2857143</v>
      </c>
    </row>
    <row r="250" spans="1:15" x14ac:dyDescent="0.3">
      <c r="A250" t="s">
        <v>378</v>
      </c>
      <c r="B250" t="s">
        <v>379</v>
      </c>
      <c r="C250" t="s">
        <v>380</v>
      </c>
      <c r="D250" s="1" t="s">
        <v>381</v>
      </c>
      <c r="E250" s="4">
        <v>35</v>
      </c>
      <c r="F250" s="1">
        <v>8</v>
      </c>
      <c r="G250" s="1">
        <v>37</v>
      </c>
      <c r="H250" s="1">
        <v>3.61</v>
      </c>
      <c r="I250" t="s">
        <v>10</v>
      </c>
      <c r="J250" t="s">
        <v>5</v>
      </c>
      <c r="K250" s="1">
        <v>4253.1099999999997</v>
      </c>
      <c r="L250" s="1">
        <v>9.9897460939999991</v>
      </c>
      <c r="M250" s="1">
        <v>33.665714289999997</v>
      </c>
      <c r="N250" s="1">
        <v>5.7142856999999998E-2</v>
      </c>
      <c r="O250" s="1">
        <v>52.857142860000003</v>
      </c>
    </row>
    <row r="251" spans="1:15" x14ac:dyDescent="0.3">
      <c r="A251" t="s">
        <v>382</v>
      </c>
      <c r="B251" t="s">
        <v>383</v>
      </c>
      <c r="C251" t="s">
        <v>380</v>
      </c>
      <c r="D251" s="1" t="s">
        <v>384</v>
      </c>
      <c r="E251" s="4">
        <v>35</v>
      </c>
      <c r="F251" s="1">
        <v>9</v>
      </c>
      <c r="G251" s="1">
        <v>37</v>
      </c>
      <c r="H251" s="1">
        <v>3.69</v>
      </c>
      <c r="I251" t="s">
        <v>10</v>
      </c>
      <c r="J251" t="s">
        <v>5</v>
      </c>
      <c r="K251" s="1">
        <v>4280.18</v>
      </c>
      <c r="L251" s="1">
        <v>10.268066409999999</v>
      </c>
      <c r="M251" s="1">
        <v>42.98</v>
      </c>
      <c r="N251" s="1">
        <v>5.7142856999999998E-2</v>
      </c>
      <c r="O251" s="1">
        <v>52.857142860000003</v>
      </c>
    </row>
    <row r="252" spans="1:15" x14ac:dyDescent="0.3">
      <c r="A252" t="s">
        <v>504</v>
      </c>
      <c r="B252" t="s">
        <v>367</v>
      </c>
      <c r="C252" t="s">
        <v>505</v>
      </c>
      <c r="D252" s="1" t="s">
        <v>506</v>
      </c>
      <c r="E252" s="4">
        <v>35</v>
      </c>
      <c r="F252" s="1">
        <v>6</v>
      </c>
      <c r="G252" s="1">
        <v>45</v>
      </c>
      <c r="H252" s="1">
        <v>1.4</v>
      </c>
      <c r="I252" t="s">
        <v>16</v>
      </c>
      <c r="J252" t="s">
        <v>5</v>
      </c>
      <c r="K252" s="1">
        <v>3894.69</v>
      </c>
      <c r="L252" s="1">
        <v>11.21484375</v>
      </c>
      <c r="M252" s="1">
        <v>67.265714290000005</v>
      </c>
      <c r="N252" s="1">
        <v>5.7142856999999998E-2</v>
      </c>
      <c r="O252" s="1">
        <v>106</v>
      </c>
    </row>
    <row r="253" spans="1:15" x14ac:dyDescent="0.3">
      <c r="A253" t="s">
        <v>866</v>
      </c>
      <c r="B253" t="s">
        <v>867</v>
      </c>
      <c r="C253" t="s">
        <v>786</v>
      </c>
      <c r="D253" s="1" t="s">
        <v>868</v>
      </c>
      <c r="E253" s="4">
        <v>35</v>
      </c>
      <c r="F253" s="1">
        <v>7</v>
      </c>
      <c r="G253" s="1">
        <v>42</v>
      </c>
      <c r="H253" s="1">
        <v>2.81</v>
      </c>
      <c r="I253" t="s">
        <v>10</v>
      </c>
      <c r="J253" t="s">
        <v>5</v>
      </c>
      <c r="K253" s="1">
        <v>4136.01</v>
      </c>
      <c r="L253" s="1">
        <v>9.5627441409999996</v>
      </c>
      <c r="M253" s="1">
        <v>13.774285709999999</v>
      </c>
      <c r="N253" s="1">
        <v>5.7142856999999998E-2</v>
      </c>
      <c r="O253" s="1">
        <v>66.857142859999996</v>
      </c>
    </row>
    <row r="254" spans="1:15" x14ac:dyDescent="0.3">
      <c r="A254" t="s">
        <v>967</v>
      </c>
      <c r="B254" t="s">
        <v>968</v>
      </c>
      <c r="C254" t="s">
        <v>969</v>
      </c>
      <c r="D254" s="1" t="s">
        <v>970</v>
      </c>
      <c r="E254" s="4">
        <v>35</v>
      </c>
      <c r="F254" s="1">
        <v>6</v>
      </c>
      <c r="G254" s="1">
        <v>45</v>
      </c>
      <c r="H254" s="1">
        <v>1.29</v>
      </c>
      <c r="I254" t="s">
        <v>16</v>
      </c>
      <c r="J254" t="s">
        <v>5</v>
      </c>
      <c r="K254" s="1">
        <v>3875.62</v>
      </c>
      <c r="L254" s="1">
        <v>11.52050781</v>
      </c>
      <c r="M254" s="1">
        <v>23.13428571</v>
      </c>
      <c r="N254" s="1">
        <v>5.7142856999999998E-2</v>
      </c>
      <c r="O254" s="1">
        <v>114.2857143</v>
      </c>
    </row>
    <row r="255" spans="1:15" x14ac:dyDescent="0.3">
      <c r="A255" t="s">
        <v>971</v>
      </c>
      <c r="B255" t="s">
        <v>972</v>
      </c>
      <c r="C255" t="s">
        <v>969</v>
      </c>
      <c r="D255" s="1" t="s">
        <v>973</v>
      </c>
      <c r="E255" s="4">
        <v>35</v>
      </c>
      <c r="F255" s="1">
        <v>6</v>
      </c>
      <c r="G255" s="1">
        <v>48</v>
      </c>
      <c r="H255" s="1">
        <v>1.22</v>
      </c>
      <c r="I255" t="s">
        <v>16</v>
      </c>
      <c r="J255" t="s">
        <v>5</v>
      </c>
      <c r="K255" s="1">
        <v>3879.61</v>
      </c>
      <c r="L255" s="1">
        <v>11.52050781</v>
      </c>
      <c r="M255" s="1">
        <v>27.985714290000001</v>
      </c>
      <c r="N255" s="1">
        <v>8.5714286000000001E-2</v>
      </c>
      <c r="O255" s="1">
        <v>106</v>
      </c>
    </row>
    <row r="256" spans="1:15" x14ac:dyDescent="0.3">
      <c r="A256" t="s">
        <v>974</v>
      </c>
      <c r="B256" t="s">
        <v>975</v>
      </c>
      <c r="C256" t="s">
        <v>969</v>
      </c>
      <c r="D256" s="1" t="s">
        <v>976</v>
      </c>
      <c r="E256" s="4">
        <v>35</v>
      </c>
      <c r="F256" s="1">
        <v>7</v>
      </c>
      <c r="G256" s="1">
        <v>48</v>
      </c>
      <c r="H256" s="1">
        <v>1.22</v>
      </c>
      <c r="I256" t="s">
        <v>16</v>
      </c>
      <c r="J256" t="s">
        <v>5</v>
      </c>
      <c r="K256" s="1">
        <v>3817.59</v>
      </c>
      <c r="L256" s="1">
        <v>11.567626949999999</v>
      </c>
      <c r="M256" s="1">
        <v>41.368571430000003</v>
      </c>
      <c r="N256" s="1">
        <v>5.7142856999999998E-2</v>
      </c>
      <c r="O256" s="1">
        <v>111.4285714</v>
      </c>
    </row>
    <row r="257" spans="1:15" x14ac:dyDescent="0.3">
      <c r="A257" t="s">
        <v>977</v>
      </c>
      <c r="B257" t="s">
        <v>978</v>
      </c>
      <c r="C257" t="s">
        <v>969</v>
      </c>
      <c r="D257" s="1" t="s">
        <v>979</v>
      </c>
      <c r="E257" s="4">
        <v>35</v>
      </c>
      <c r="F257" s="1">
        <v>6</v>
      </c>
      <c r="G257" s="1">
        <v>45</v>
      </c>
      <c r="H257" s="1">
        <v>1.2</v>
      </c>
      <c r="I257" t="s">
        <v>16</v>
      </c>
      <c r="J257" t="s">
        <v>5</v>
      </c>
      <c r="K257" s="1">
        <v>3843.58</v>
      </c>
      <c r="L257" s="1">
        <v>11.52050781</v>
      </c>
      <c r="M257" s="1">
        <v>43.345714289999997</v>
      </c>
      <c r="N257" s="1">
        <v>5.7142856999999998E-2</v>
      </c>
      <c r="O257" s="1">
        <v>108.5714286</v>
      </c>
    </row>
    <row r="258" spans="1:15" x14ac:dyDescent="0.3">
      <c r="A258" t="s">
        <v>1397</v>
      </c>
      <c r="B258" t="s">
        <v>1398</v>
      </c>
      <c r="C258" t="s">
        <v>1399</v>
      </c>
      <c r="D258" s="1" t="s">
        <v>1400</v>
      </c>
      <c r="E258" s="4">
        <v>35</v>
      </c>
      <c r="F258" s="1">
        <v>7</v>
      </c>
      <c r="G258" s="1">
        <v>45</v>
      </c>
      <c r="H258" s="1">
        <v>0.88</v>
      </c>
      <c r="I258" t="s">
        <v>16</v>
      </c>
      <c r="J258" t="s">
        <v>1071</v>
      </c>
      <c r="K258" s="1">
        <v>3801.52</v>
      </c>
      <c r="L258" s="1">
        <v>10.928466800000001</v>
      </c>
      <c r="M258" s="1">
        <v>27.597142860000002</v>
      </c>
      <c r="N258" s="1">
        <v>0.114285714</v>
      </c>
      <c r="O258" s="1">
        <v>70</v>
      </c>
    </row>
    <row r="259" spans="1:15" x14ac:dyDescent="0.3">
      <c r="A259" t="s">
        <v>1401</v>
      </c>
      <c r="B259" t="s">
        <v>1402</v>
      </c>
      <c r="C259" t="s">
        <v>1399</v>
      </c>
      <c r="D259" s="1" t="s">
        <v>1403</v>
      </c>
      <c r="E259" s="4">
        <v>35</v>
      </c>
      <c r="F259" s="1">
        <v>7</v>
      </c>
      <c r="G259" s="1">
        <v>42</v>
      </c>
      <c r="H259" s="1">
        <v>1.02</v>
      </c>
      <c r="I259" t="s">
        <v>16</v>
      </c>
      <c r="J259" t="s">
        <v>5</v>
      </c>
      <c r="K259" s="1">
        <v>3771.43</v>
      </c>
      <c r="L259" s="1">
        <v>10.928466800000001</v>
      </c>
      <c r="M259" s="1">
        <v>33.1</v>
      </c>
      <c r="N259" s="1">
        <v>0.114285714</v>
      </c>
      <c r="O259" s="1">
        <v>70</v>
      </c>
    </row>
    <row r="260" spans="1:15" x14ac:dyDescent="0.3">
      <c r="A260" t="s">
        <v>1404</v>
      </c>
      <c r="B260" t="s">
        <v>1405</v>
      </c>
      <c r="C260" t="s">
        <v>1399</v>
      </c>
      <c r="D260" s="1" t="s">
        <v>1406</v>
      </c>
      <c r="E260" s="4">
        <v>35</v>
      </c>
      <c r="F260" s="1">
        <v>7</v>
      </c>
      <c r="G260" s="1">
        <v>45</v>
      </c>
      <c r="H260" s="1">
        <v>0.88</v>
      </c>
      <c r="I260" t="s">
        <v>16</v>
      </c>
      <c r="J260" t="s">
        <v>1071</v>
      </c>
      <c r="K260" s="1">
        <v>3796.5</v>
      </c>
      <c r="L260" s="1">
        <v>10.928466800000001</v>
      </c>
      <c r="M260" s="1">
        <v>20.84285714</v>
      </c>
      <c r="N260" s="1">
        <v>0.114285714</v>
      </c>
      <c r="O260" s="1">
        <v>67.142857140000004</v>
      </c>
    </row>
    <row r="261" spans="1:15" x14ac:dyDescent="0.3">
      <c r="A261" t="s">
        <v>1642</v>
      </c>
      <c r="B261" t="s">
        <v>1643</v>
      </c>
      <c r="C261" t="s">
        <v>1644</v>
      </c>
      <c r="D261" s="1" t="s">
        <v>1645</v>
      </c>
      <c r="E261" s="4">
        <v>35</v>
      </c>
      <c r="F261" s="1">
        <v>-1</v>
      </c>
      <c r="G261" s="1">
        <v>42</v>
      </c>
      <c r="H261" s="1">
        <v>-0.26</v>
      </c>
      <c r="I261" t="s">
        <v>16</v>
      </c>
      <c r="J261" t="s">
        <v>5</v>
      </c>
      <c r="K261" s="1">
        <v>3863.45</v>
      </c>
      <c r="L261" s="1">
        <v>4.87890625</v>
      </c>
      <c r="M261" s="1">
        <v>39.922857139999998</v>
      </c>
      <c r="N261" s="1">
        <v>0.114285714</v>
      </c>
      <c r="O261" s="1">
        <v>111.1428571</v>
      </c>
    </row>
    <row r="262" spans="1:15" x14ac:dyDescent="0.3">
      <c r="A262" t="s">
        <v>2667</v>
      </c>
      <c r="B262" t="s">
        <v>2668</v>
      </c>
      <c r="C262" t="s">
        <v>2669</v>
      </c>
      <c r="D262" s="1" t="s">
        <v>2670</v>
      </c>
      <c r="E262" s="4">
        <v>35</v>
      </c>
      <c r="F262" s="1">
        <v>-2</v>
      </c>
      <c r="G262" s="1">
        <v>51</v>
      </c>
      <c r="H262" s="1">
        <v>-0.46</v>
      </c>
      <c r="I262" t="s">
        <v>105</v>
      </c>
      <c r="J262" t="s">
        <v>2671</v>
      </c>
      <c r="K262" s="1">
        <v>3425.92</v>
      </c>
      <c r="L262" s="1">
        <v>3.5625</v>
      </c>
      <c r="M262" s="1">
        <v>24.714285709999999</v>
      </c>
      <c r="N262" s="1">
        <v>8.5714286000000001E-2</v>
      </c>
      <c r="O262" s="1">
        <v>89.428571430000005</v>
      </c>
    </row>
    <row r="263" spans="1:15" x14ac:dyDescent="0.3">
      <c r="A263" t="s">
        <v>3006</v>
      </c>
      <c r="B263" t="s">
        <v>3007</v>
      </c>
      <c r="C263" t="s">
        <v>3008</v>
      </c>
      <c r="D263" s="1" t="s">
        <v>3009</v>
      </c>
      <c r="E263" s="4">
        <v>35</v>
      </c>
      <c r="F263" s="1">
        <v>-2</v>
      </c>
      <c r="G263" s="1">
        <v>60</v>
      </c>
      <c r="H263" s="1">
        <v>-1.57</v>
      </c>
      <c r="I263" t="s">
        <v>16</v>
      </c>
      <c r="J263" t="s">
        <v>17</v>
      </c>
      <c r="K263" s="1">
        <v>3281.83</v>
      </c>
      <c r="L263" s="1">
        <v>2.845703125</v>
      </c>
      <c r="M263" s="1">
        <v>10.817142860000001</v>
      </c>
      <c r="N263" s="1">
        <v>8.5714286000000001E-2</v>
      </c>
      <c r="O263" s="1">
        <v>114.2857143</v>
      </c>
    </row>
    <row r="264" spans="1:15" x14ac:dyDescent="0.3">
      <c r="A264" t="s">
        <v>5882</v>
      </c>
      <c r="B264" t="s">
        <v>5883</v>
      </c>
      <c r="C264" t="s">
        <v>564</v>
      </c>
      <c r="D264" s="1" t="s">
        <v>5884</v>
      </c>
      <c r="E264" s="4">
        <v>35</v>
      </c>
      <c r="F264" s="1">
        <v>-2</v>
      </c>
      <c r="G264" s="1">
        <v>54</v>
      </c>
      <c r="H264" s="1">
        <v>-0.68</v>
      </c>
      <c r="I264" t="s">
        <v>16</v>
      </c>
      <c r="J264" t="s">
        <v>17</v>
      </c>
      <c r="K264" s="1">
        <v>3437.97</v>
      </c>
      <c r="L264" s="1">
        <v>3.5625</v>
      </c>
      <c r="M264" s="1">
        <v>24.714285709999999</v>
      </c>
      <c r="N264" s="1">
        <v>8.5714286000000001E-2</v>
      </c>
      <c r="O264" s="1">
        <v>100.5714286</v>
      </c>
    </row>
    <row r="265" spans="1:15" x14ac:dyDescent="0.3">
      <c r="A265" t="s">
        <v>6607</v>
      </c>
      <c r="B265" t="s">
        <v>6608</v>
      </c>
      <c r="C265" t="s">
        <v>6583</v>
      </c>
      <c r="D265" s="1" t="s">
        <v>6609</v>
      </c>
      <c r="E265" s="4">
        <v>35</v>
      </c>
      <c r="F265" s="1">
        <v>4</v>
      </c>
      <c r="G265" s="1">
        <v>42</v>
      </c>
      <c r="H265" s="1">
        <v>0.74</v>
      </c>
      <c r="I265" t="s">
        <v>16</v>
      </c>
      <c r="J265" t="s">
        <v>5</v>
      </c>
      <c r="K265" s="1">
        <v>3660.37</v>
      </c>
      <c r="L265" s="1">
        <v>10.06542969</v>
      </c>
      <c r="M265" s="1">
        <v>6.6057142860000004</v>
      </c>
      <c r="N265" s="1">
        <v>0</v>
      </c>
      <c r="O265" s="1">
        <v>122.5714286</v>
      </c>
    </row>
    <row r="266" spans="1:15" x14ac:dyDescent="0.3">
      <c r="A266" t="s">
        <v>6756</v>
      </c>
      <c r="B266" t="s">
        <v>6757</v>
      </c>
      <c r="C266" t="s">
        <v>6751</v>
      </c>
      <c r="D266" s="1" t="s">
        <v>6758</v>
      </c>
      <c r="E266" s="4">
        <v>35</v>
      </c>
      <c r="F266" s="1">
        <v>4</v>
      </c>
      <c r="G266" s="1">
        <v>45</v>
      </c>
      <c r="H266" s="1">
        <v>1.02</v>
      </c>
      <c r="I266" t="s">
        <v>105</v>
      </c>
      <c r="J266" t="s">
        <v>5</v>
      </c>
      <c r="K266" s="1">
        <v>4108.97</v>
      </c>
      <c r="L266" s="1">
        <v>11.390136719999999</v>
      </c>
      <c r="M266" s="1">
        <v>43.542857140000002</v>
      </c>
      <c r="N266" s="1">
        <v>0.114285714</v>
      </c>
      <c r="O266" s="1">
        <v>94.571428569999995</v>
      </c>
    </row>
    <row r="267" spans="1:15" x14ac:dyDescent="0.3">
      <c r="A267" t="s">
        <v>7016</v>
      </c>
      <c r="B267" t="s">
        <v>7017</v>
      </c>
      <c r="C267" t="s">
        <v>7018</v>
      </c>
      <c r="D267" s="1" t="s">
        <v>7019</v>
      </c>
      <c r="E267" s="4">
        <v>35</v>
      </c>
      <c r="F267" s="1">
        <v>0</v>
      </c>
      <c r="G267" s="1">
        <v>17</v>
      </c>
      <c r="H267" s="1">
        <v>1.18</v>
      </c>
      <c r="I267" t="s">
        <v>4</v>
      </c>
      <c r="J267" t="s">
        <v>130</v>
      </c>
      <c r="K267" s="1">
        <v>3743.23</v>
      </c>
      <c r="L267" s="1">
        <v>6</v>
      </c>
      <c r="M267" s="1">
        <v>49.531428570000003</v>
      </c>
      <c r="N267" s="1">
        <v>5.7142856999999998E-2</v>
      </c>
      <c r="O267" s="1">
        <v>16.85714286</v>
      </c>
    </row>
    <row r="268" spans="1:15" x14ac:dyDescent="0.3">
      <c r="A268" t="s">
        <v>7111</v>
      </c>
      <c r="B268" t="s">
        <v>7112</v>
      </c>
      <c r="C268" t="s">
        <v>7113</v>
      </c>
      <c r="D268" s="1" t="s">
        <v>7114</v>
      </c>
      <c r="E268" s="4">
        <v>35</v>
      </c>
      <c r="F268" s="1">
        <v>1</v>
      </c>
      <c r="G268" s="1">
        <v>45</v>
      </c>
      <c r="H268" s="1">
        <v>1.02</v>
      </c>
      <c r="I268" t="s">
        <v>263</v>
      </c>
      <c r="J268" t="s">
        <v>5</v>
      </c>
      <c r="K268" s="1">
        <v>3608.22</v>
      </c>
      <c r="L268" s="1">
        <v>7.435546875</v>
      </c>
      <c r="M268" s="1">
        <v>20.96</v>
      </c>
      <c r="N268" s="1">
        <v>2.8571428999999999E-2</v>
      </c>
      <c r="O268" s="1">
        <v>80.571428569999995</v>
      </c>
    </row>
    <row r="269" spans="1:15" x14ac:dyDescent="0.3">
      <c r="A269" t="s">
        <v>7130</v>
      </c>
      <c r="B269" t="s">
        <v>7131</v>
      </c>
      <c r="C269" t="s">
        <v>7128</v>
      </c>
      <c r="D269" s="1" t="s">
        <v>7132</v>
      </c>
      <c r="E269" s="4">
        <v>35</v>
      </c>
      <c r="F269" s="1">
        <v>5</v>
      </c>
      <c r="G269" s="1">
        <v>40</v>
      </c>
      <c r="H269" s="1">
        <v>0.94</v>
      </c>
      <c r="I269" t="s">
        <v>105</v>
      </c>
      <c r="J269" t="s">
        <v>130</v>
      </c>
      <c r="K269" s="1">
        <v>3591.25</v>
      </c>
      <c r="L269" s="1">
        <v>11.17285156</v>
      </c>
      <c r="M269" s="1">
        <v>34.085714289999999</v>
      </c>
      <c r="N269" s="1">
        <v>2.8571428999999999E-2</v>
      </c>
      <c r="O269" s="1">
        <v>94.571428569999995</v>
      </c>
    </row>
    <row r="270" spans="1:15" x14ac:dyDescent="0.3">
      <c r="A270" t="s">
        <v>7650</v>
      </c>
      <c r="B270" t="s">
        <v>7651</v>
      </c>
      <c r="C270" t="s">
        <v>7648</v>
      </c>
      <c r="D270" s="1" t="s">
        <v>7652</v>
      </c>
      <c r="E270" s="4">
        <v>35</v>
      </c>
      <c r="F270" s="1">
        <v>11</v>
      </c>
      <c r="G270" s="1">
        <v>28</v>
      </c>
      <c r="H270" s="1">
        <v>3.24</v>
      </c>
      <c r="I270" t="s">
        <v>16</v>
      </c>
      <c r="J270" t="s">
        <v>1564</v>
      </c>
      <c r="K270" s="1">
        <v>3761.36</v>
      </c>
      <c r="L270" s="1">
        <v>12.890625</v>
      </c>
      <c r="M270" s="1">
        <v>48.34</v>
      </c>
      <c r="N270" s="1">
        <v>2.8571428999999999E-2</v>
      </c>
      <c r="O270" s="1">
        <v>61.428571429999998</v>
      </c>
    </row>
    <row r="271" spans="1:15" x14ac:dyDescent="0.3">
      <c r="A271" t="s">
        <v>7914</v>
      </c>
      <c r="B271" t="s">
        <v>7915</v>
      </c>
      <c r="C271" t="s">
        <v>7916</v>
      </c>
      <c r="D271" s="1" t="s">
        <v>7917</v>
      </c>
      <c r="E271" s="4">
        <v>35</v>
      </c>
      <c r="F271" s="1">
        <v>10</v>
      </c>
      <c r="G271" s="1">
        <v>22</v>
      </c>
      <c r="H271" s="1">
        <v>3.44</v>
      </c>
      <c r="I271" t="s">
        <v>16</v>
      </c>
      <c r="J271" t="s">
        <v>5</v>
      </c>
      <c r="K271" s="1">
        <v>4627.3999999999996</v>
      </c>
      <c r="L271" s="1">
        <v>11.819824219999999</v>
      </c>
      <c r="M271" s="1">
        <v>62.177142859999996</v>
      </c>
      <c r="N271" s="1">
        <v>0.22857142899999999</v>
      </c>
      <c r="O271" s="1">
        <v>36.285714290000001</v>
      </c>
    </row>
    <row r="272" spans="1:15" x14ac:dyDescent="0.3">
      <c r="A272" t="s">
        <v>7969</v>
      </c>
      <c r="B272" t="s">
        <v>7970</v>
      </c>
      <c r="C272" t="s">
        <v>7971</v>
      </c>
      <c r="D272" s="1" t="s">
        <v>7972</v>
      </c>
      <c r="E272" s="4">
        <v>35</v>
      </c>
      <c r="F272" s="1">
        <v>-2</v>
      </c>
      <c r="G272" s="1">
        <v>51</v>
      </c>
      <c r="H272" s="1">
        <v>-0.23</v>
      </c>
      <c r="I272" t="s">
        <v>16</v>
      </c>
      <c r="J272" t="s">
        <v>7973</v>
      </c>
      <c r="K272" s="1">
        <v>3298.73</v>
      </c>
      <c r="L272" s="1">
        <v>3.5625</v>
      </c>
      <c r="M272" s="1">
        <v>28.50571429</v>
      </c>
      <c r="N272" s="1">
        <v>5.7142856999999998E-2</v>
      </c>
      <c r="O272" s="1">
        <v>84</v>
      </c>
    </row>
    <row r="273" spans="1:15" x14ac:dyDescent="0.3">
      <c r="A273" t="s">
        <v>8280</v>
      </c>
      <c r="B273" t="s">
        <v>8281</v>
      </c>
      <c r="C273" t="s">
        <v>7498</v>
      </c>
      <c r="D273" s="1" t="s">
        <v>8282</v>
      </c>
      <c r="E273" s="4">
        <v>35</v>
      </c>
      <c r="F273" s="1">
        <v>7</v>
      </c>
      <c r="G273" s="1">
        <v>22</v>
      </c>
      <c r="H273" s="1">
        <v>2.11</v>
      </c>
      <c r="I273" t="s">
        <v>4</v>
      </c>
      <c r="J273" t="s">
        <v>25</v>
      </c>
      <c r="K273" s="1">
        <v>4154.97</v>
      </c>
      <c r="L273" s="1">
        <v>12.499511719999999</v>
      </c>
      <c r="M273" s="1">
        <v>95.017142860000007</v>
      </c>
      <c r="N273" s="1">
        <v>0.171428571</v>
      </c>
      <c r="O273" s="1">
        <v>33.428571429999998</v>
      </c>
    </row>
    <row r="274" spans="1:15" x14ac:dyDescent="0.3">
      <c r="A274" t="s">
        <v>8379</v>
      </c>
      <c r="B274" t="s">
        <v>8380</v>
      </c>
      <c r="C274" t="s">
        <v>492</v>
      </c>
      <c r="D274" s="1" t="s">
        <v>8381</v>
      </c>
      <c r="E274" s="4">
        <v>35</v>
      </c>
      <c r="F274" s="1">
        <v>4</v>
      </c>
      <c r="G274" s="1">
        <v>34</v>
      </c>
      <c r="H274" s="1">
        <v>2.93</v>
      </c>
      <c r="I274" t="s">
        <v>10</v>
      </c>
      <c r="J274" t="s">
        <v>8382</v>
      </c>
      <c r="K274" s="1">
        <v>4075.65</v>
      </c>
      <c r="L274" s="1">
        <v>7.837890625</v>
      </c>
      <c r="M274" s="1">
        <v>47.3</v>
      </c>
      <c r="N274" s="1">
        <v>2.8571428999999999E-2</v>
      </c>
      <c r="O274" s="1">
        <v>58.571428570000002</v>
      </c>
    </row>
    <row r="275" spans="1:15" x14ac:dyDescent="0.3">
      <c r="A275" t="s">
        <v>8504</v>
      </c>
      <c r="B275" t="s">
        <v>8505</v>
      </c>
      <c r="C275" t="s">
        <v>8506</v>
      </c>
      <c r="D275" s="1" t="s">
        <v>8507</v>
      </c>
      <c r="E275" s="4">
        <v>35</v>
      </c>
      <c r="F275" s="1">
        <v>7</v>
      </c>
      <c r="G275" s="1">
        <v>37</v>
      </c>
      <c r="H275" s="1">
        <v>0.95</v>
      </c>
      <c r="I275" t="s">
        <v>16</v>
      </c>
      <c r="J275" t="s">
        <v>17</v>
      </c>
      <c r="K275" s="1">
        <v>3622.22</v>
      </c>
      <c r="L275" s="1">
        <v>8.6469726560000009</v>
      </c>
      <c r="M275" s="1">
        <v>30.65142857</v>
      </c>
      <c r="N275" s="1">
        <v>2.8571428999999999E-2</v>
      </c>
      <c r="O275" s="1">
        <v>50.285714290000001</v>
      </c>
    </row>
    <row r="276" spans="1:15" x14ac:dyDescent="0.3">
      <c r="A276" t="s">
        <v>8520</v>
      </c>
      <c r="B276" t="s">
        <v>8521</v>
      </c>
      <c r="C276" t="s">
        <v>8522</v>
      </c>
      <c r="D276" s="1" t="s">
        <v>8523</v>
      </c>
      <c r="E276" s="4">
        <v>35</v>
      </c>
      <c r="F276" s="1">
        <v>8</v>
      </c>
      <c r="G276" s="1">
        <v>34</v>
      </c>
      <c r="H276" s="1">
        <v>1.85</v>
      </c>
      <c r="I276" t="s">
        <v>16</v>
      </c>
      <c r="J276" t="s">
        <v>5</v>
      </c>
      <c r="K276" s="1">
        <v>4011.86</v>
      </c>
      <c r="L276" s="1">
        <v>11.60766602</v>
      </c>
      <c r="M276" s="1">
        <v>64.568571430000006</v>
      </c>
      <c r="N276" s="1">
        <v>2.8571428999999999E-2</v>
      </c>
      <c r="O276" s="1">
        <v>119.7142857</v>
      </c>
    </row>
    <row r="277" spans="1:15" x14ac:dyDescent="0.3">
      <c r="A277" t="s">
        <v>53</v>
      </c>
      <c r="B277" t="s">
        <v>54</v>
      </c>
      <c r="C277" t="s">
        <v>48</v>
      </c>
      <c r="D277" s="1" t="s">
        <v>55</v>
      </c>
      <c r="E277" s="4">
        <v>36</v>
      </c>
      <c r="F277" s="1">
        <v>2</v>
      </c>
      <c r="G277" s="1">
        <v>52</v>
      </c>
      <c r="H277" s="1">
        <v>1.5</v>
      </c>
      <c r="I277" t="s">
        <v>16</v>
      </c>
      <c r="J277" t="s">
        <v>41</v>
      </c>
      <c r="K277" s="1">
        <v>3751.22</v>
      </c>
      <c r="L277" s="1">
        <v>11.04003906</v>
      </c>
      <c r="M277" s="1">
        <v>8.8083333330000002</v>
      </c>
      <c r="N277" s="1">
        <v>5.5555555999999999E-2</v>
      </c>
      <c r="O277" s="1">
        <v>92.5</v>
      </c>
    </row>
    <row r="278" spans="1:15" x14ac:dyDescent="0.3">
      <c r="A278" t="s">
        <v>343</v>
      </c>
      <c r="B278" t="s">
        <v>344</v>
      </c>
      <c r="C278" t="s">
        <v>345</v>
      </c>
      <c r="D278" s="1" t="s">
        <v>346</v>
      </c>
      <c r="E278" s="4">
        <v>36</v>
      </c>
      <c r="F278" s="1">
        <v>8</v>
      </c>
      <c r="G278" s="1">
        <v>41</v>
      </c>
      <c r="H278" s="1">
        <v>0.53</v>
      </c>
      <c r="I278" t="s">
        <v>16</v>
      </c>
      <c r="J278" t="s">
        <v>5</v>
      </c>
      <c r="K278" s="1">
        <v>3676.5</v>
      </c>
      <c r="L278" s="1">
        <v>11.18823242</v>
      </c>
      <c r="M278" s="1">
        <v>10.497222219999999</v>
      </c>
      <c r="N278" s="1">
        <v>2.7777777999999999E-2</v>
      </c>
      <c r="O278" s="1">
        <v>108.33333330000001</v>
      </c>
    </row>
    <row r="279" spans="1:15" x14ac:dyDescent="0.3">
      <c r="A279" t="s">
        <v>358</v>
      </c>
      <c r="B279" t="s">
        <v>359</v>
      </c>
      <c r="C279" t="s">
        <v>360</v>
      </c>
      <c r="D279" s="1" t="s">
        <v>361</v>
      </c>
      <c r="E279" s="4">
        <v>36</v>
      </c>
      <c r="F279" s="1">
        <v>2</v>
      </c>
      <c r="G279" s="1">
        <v>50</v>
      </c>
      <c r="H279" s="1">
        <v>1.36</v>
      </c>
      <c r="I279" t="s">
        <v>16</v>
      </c>
      <c r="J279" t="s">
        <v>5</v>
      </c>
      <c r="K279" s="1">
        <v>3807.33</v>
      </c>
      <c r="L279" s="1">
        <v>10.63085938</v>
      </c>
      <c r="M279" s="1">
        <v>18.875</v>
      </c>
      <c r="N279" s="1">
        <v>5.5555555999999999E-2</v>
      </c>
      <c r="O279" s="1">
        <v>92.5</v>
      </c>
    </row>
    <row r="280" spans="1:15" x14ac:dyDescent="0.3">
      <c r="A280" t="s">
        <v>555</v>
      </c>
      <c r="B280" t="s">
        <v>556</v>
      </c>
      <c r="C280" t="s">
        <v>557</v>
      </c>
      <c r="D280" s="1" t="s">
        <v>558</v>
      </c>
      <c r="E280" s="4">
        <v>36</v>
      </c>
      <c r="F280" s="1">
        <v>3</v>
      </c>
      <c r="G280" s="1">
        <v>30</v>
      </c>
      <c r="H280" s="1">
        <v>2.2000000000000002</v>
      </c>
      <c r="I280" t="s">
        <v>10</v>
      </c>
      <c r="J280" t="s">
        <v>11</v>
      </c>
      <c r="K280" s="1">
        <v>3893.39</v>
      </c>
      <c r="L280" s="1">
        <v>8.1188964840000004</v>
      </c>
      <c r="M280" s="1">
        <v>27.625</v>
      </c>
      <c r="N280" s="1">
        <v>8.3333332999999996E-2</v>
      </c>
      <c r="O280" s="1">
        <v>37.777777780000001</v>
      </c>
    </row>
    <row r="281" spans="1:15" x14ac:dyDescent="0.3">
      <c r="A281" t="s">
        <v>726</v>
      </c>
      <c r="B281" t="s">
        <v>727</v>
      </c>
      <c r="C281" t="s">
        <v>724</v>
      </c>
      <c r="D281" s="1" t="s">
        <v>728</v>
      </c>
      <c r="E281" s="4">
        <v>36</v>
      </c>
      <c r="F281" s="1">
        <v>5</v>
      </c>
      <c r="G281" s="1">
        <v>47</v>
      </c>
      <c r="H281" s="1">
        <v>1.21</v>
      </c>
      <c r="I281" t="s">
        <v>10</v>
      </c>
      <c r="J281" t="s">
        <v>17</v>
      </c>
      <c r="K281" s="1">
        <v>4134.8900000000003</v>
      </c>
      <c r="L281" s="1">
        <v>8.7348632810000009</v>
      </c>
      <c r="M281" s="1">
        <v>53.377777780000002</v>
      </c>
      <c r="N281" s="1">
        <v>0.16666666699999999</v>
      </c>
      <c r="O281" s="1">
        <v>43.333333330000002</v>
      </c>
    </row>
    <row r="282" spans="1:15" x14ac:dyDescent="0.3">
      <c r="A282" t="s">
        <v>821</v>
      </c>
      <c r="B282" t="s">
        <v>822</v>
      </c>
      <c r="C282" t="s">
        <v>823</v>
      </c>
      <c r="D282" s="1" t="s">
        <v>824</v>
      </c>
      <c r="E282" s="4">
        <v>36</v>
      </c>
      <c r="F282" s="1">
        <v>4</v>
      </c>
      <c r="G282" s="1">
        <v>47</v>
      </c>
      <c r="H282" s="1">
        <v>0.28999999999999998</v>
      </c>
      <c r="I282" t="s">
        <v>263</v>
      </c>
      <c r="J282" t="s">
        <v>5</v>
      </c>
      <c r="K282" s="1">
        <v>3921.62</v>
      </c>
      <c r="L282" s="1">
        <v>8.4074707029999995</v>
      </c>
      <c r="M282" s="1">
        <v>66.019444440000001</v>
      </c>
      <c r="N282" s="1">
        <v>0.16666666699999999</v>
      </c>
      <c r="O282" s="1">
        <v>43.333333330000002</v>
      </c>
    </row>
    <row r="283" spans="1:15" x14ac:dyDescent="0.3">
      <c r="A283" t="s">
        <v>1129</v>
      </c>
      <c r="B283" t="s">
        <v>1130</v>
      </c>
      <c r="C283" t="s">
        <v>1131</v>
      </c>
      <c r="D283" s="1" t="s">
        <v>1132</v>
      </c>
      <c r="E283" s="4">
        <v>36</v>
      </c>
      <c r="F283" s="1">
        <v>0</v>
      </c>
      <c r="G283" s="1">
        <v>22</v>
      </c>
      <c r="H283" s="1">
        <v>2.69</v>
      </c>
      <c r="I283" t="s">
        <v>16</v>
      </c>
      <c r="J283" t="s">
        <v>130</v>
      </c>
      <c r="K283" s="1">
        <v>4264.74</v>
      </c>
      <c r="L283" s="1">
        <v>7.5859375</v>
      </c>
      <c r="M283" s="1">
        <v>98.513888890000004</v>
      </c>
      <c r="N283" s="1">
        <v>0.111111111</v>
      </c>
      <c r="O283" s="1">
        <v>56.944444439999998</v>
      </c>
    </row>
    <row r="284" spans="1:15" x14ac:dyDescent="0.3">
      <c r="A284" t="s">
        <v>1141</v>
      </c>
      <c r="B284" t="s">
        <v>1142</v>
      </c>
      <c r="C284" t="s">
        <v>1127</v>
      </c>
      <c r="D284" s="1" t="s">
        <v>1143</v>
      </c>
      <c r="E284" s="4">
        <v>36</v>
      </c>
      <c r="F284" s="1">
        <v>5</v>
      </c>
      <c r="G284" s="1">
        <v>50</v>
      </c>
      <c r="H284" s="1">
        <v>2.14</v>
      </c>
      <c r="I284" t="s">
        <v>554</v>
      </c>
      <c r="J284" t="s">
        <v>11</v>
      </c>
      <c r="K284" s="1">
        <v>4221.84</v>
      </c>
      <c r="L284" s="1">
        <v>8.403320313</v>
      </c>
      <c r="M284" s="1">
        <v>69.497222219999998</v>
      </c>
      <c r="N284" s="1">
        <v>0.16666666699999999</v>
      </c>
      <c r="O284" s="1">
        <v>38.055555560000002</v>
      </c>
    </row>
    <row r="285" spans="1:15" x14ac:dyDescent="0.3">
      <c r="A285" t="s">
        <v>1187</v>
      </c>
      <c r="B285" t="s">
        <v>1188</v>
      </c>
      <c r="C285" t="s">
        <v>1182</v>
      </c>
      <c r="D285" s="1" t="s">
        <v>1189</v>
      </c>
      <c r="E285" s="4">
        <v>36</v>
      </c>
      <c r="F285" s="1">
        <v>6</v>
      </c>
      <c r="G285" s="1">
        <v>55</v>
      </c>
      <c r="H285" s="1">
        <v>-0.78</v>
      </c>
      <c r="I285" t="s">
        <v>16</v>
      </c>
      <c r="J285" t="s">
        <v>41</v>
      </c>
      <c r="K285" s="1">
        <v>3511.35</v>
      </c>
      <c r="L285" s="1">
        <v>11.37402344</v>
      </c>
      <c r="M285" s="1">
        <v>-3.0361111109999999</v>
      </c>
      <c r="N285" s="1">
        <v>0</v>
      </c>
      <c r="O285" s="1">
        <v>146.11111109999999</v>
      </c>
    </row>
    <row r="286" spans="1:15" x14ac:dyDescent="0.3">
      <c r="A286" t="s">
        <v>2598</v>
      </c>
      <c r="B286" t="s">
        <v>2599</v>
      </c>
      <c r="C286" t="s">
        <v>2593</v>
      </c>
      <c r="D286" s="1" t="s">
        <v>2600</v>
      </c>
      <c r="E286" s="4">
        <v>36</v>
      </c>
      <c r="F286" s="1">
        <v>7</v>
      </c>
      <c r="G286" s="1">
        <v>38</v>
      </c>
      <c r="H286" s="1">
        <v>1.56</v>
      </c>
      <c r="I286" t="s">
        <v>16</v>
      </c>
      <c r="J286" t="s">
        <v>5</v>
      </c>
      <c r="K286" s="1">
        <v>4036.93</v>
      </c>
      <c r="L286" s="1">
        <v>10.50793457</v>
      </c>
      <c r="M286" s="1">
        <v>16.311111109999999</v>
      </c>
      <c r="N286" s="1">
        <v>2.7777777999999999E-2</v>
      </c>
      <c r="O286" s="1">
        <v>86.666666669999998</v>
      </c>
    </row>
    <row r="287" spans="1:15" x14ac:dyDescent="0.3">
      <c r="A287" t="s">
        <v>2991</v>
      </c>
      <c r="B287" t="s">
        <v>2992</v>
      </c>
      <c r="C287" t="s">
        <v>2993</v>
      </c>
      <c r="D287" s="1" t="s">
        <v>2994</v>
      </c>
      <c r="E287" s="4">
        <v>36</v>
      </c>
      <c r="F287" s="1">
        <v>-2</v>
      </c>
      <c r="G287" s="1">
        <v>47</v>
      </c>
      <c r="H287" s="1">
        <v>0.31</v>
      </c>
      <c r="I287" t="s">
        <v>16</v>
      </c>
      <c r="J287" t="s">
        <v>5</v>
      </c>
      <c r="K287" s="1">
        <v>3581.05</v>
      </c>
      <c r="L287" s="1">
        <v>2.75390625</v>
      </c>
      <c r="M287" s="1">
        <v>49.044444439999999</v>
      </c>
      <c r="N287" s="1">
        <v>2.7777777999999999E-2</v>
      </c>
      <c r="O287" s="1">
        <v>94.722222220000006</v>
      </c>
    </row>
    <row r="288" spans="1:15" x14ac:dyDescent="0.3">
      <c r="A288" t="s">
        <v>3261</v>
      </c>
      <c r="B288" t="s">
        <v>3262</v>
      </c>
      <c r="C288" t="s">
        <v>3263</v>
      </c>
      <c r="D288" s="1" t="s">
        <v>3264</v>
      </c>
      <c r="E288" s="4">
        <v>36</v>
      </c>
      <c r="F288" s="1">
        <v>8</v>
      </c>
      <c r="G288" s="1">
        <v>22</v>
      </c>
      <c r="H288" s="1">
        <v>3.13</v>
      </c>
      <c r="I288" t="s">
        <v>4</v>
      </c>
      <c r="J288" t="s">
        <v>5</v>
      </c>
      <c r="K288" s="1">
        <v>4422.22</v>
      </c>
      <c r="L288" s="1">
        <v>12.50683594</v>
      </c>
      <c r="M288" s="1">
        <v>50.211111109999997</v>
      </c>
      <c r="N288" s="1">
        <v>8.3333332999999996E-2</v>
      </c>
      <c r="O288" s="1">
        <v>54.166666669999998</v>
      </c>
    </row>
    <row r="289" spans="1:15" x14ac:dyDescent="0.3">
      <c r="A289" t="s">
        <v>3344</v>
      </c>
      <c r="B289" t="s">
        <v>3345</v>
      </c>
      <c r="C289" t="s">
        <v>3346</v>
      </c>
      <c r="D289" s="1" t="s">
        <v>3347</v>
      </c>
      <c r="E289" s="4">
        <v>36</v>
      </c>
      <c r="F289" s="1">
        <v>4</v>
      </c>
      <c r="G289" s="1">
        <v>52</v>
      </c>
      <c r="H289" s="1">
        <v>0.44</v>
      </c>
      <c r="I289" t="s">
        <v>10</v>
      </c>
      <c r="J289" t="s">
        <v>1194</v>
      </c>
      <c r="K289" s="1">
        <v>4017.78</v>
      </c>
      <c r="L289" s="1">
        <v>8.4074707029999995</v>
      </c>
      <c r="M289" s="1">
        <v>37.894444440000001</v>
      </c>
      <c r="N289" s="1">
        <v>0.16666666699999999</v>
      </c>
      <c r="O289" s="1">
        <v>51.388888889999997</v>
      </c>
    </row>
    <row r="290" spans="1:15" x14ac:dyDescent="0.3">
      <c r="A290" t="s">
        <v>3509</v>
      </c>
      <c r="B290" t="s">
        <v>3510</v>
      </c>
      <c r="C290" t="s">
        <v>3511</v>
      </c>
      <c r="D290" s="1" t="s">
        <v>3512</v>
      </c>
      <c r="E290" s="4">
        <v>36</v>
      </c>
      <c r="F290" s="1">
        <v>8</v>
      </c>
      <c r="G290" s="1">
        <v>33</v>
      </c>
      <c r="H290" s="1">
        <v>1.67</v>
      </c>
      <c r="I290" t="s">
        <v>263</v>
      </c>
      <c r="J290" t="s">
        <v>2377</v>
      </c>
      <c r="K290" s="1">
        <v>4079.98</v>
      </c>
      <c r="L290" s="1">
        <v>9.7692871090000004</v>
      </c>
      <c r="M290" s="1">
        <v>31.6</v>
      </c>
      <c r="N290" s="1">
        <v>5.5555555999999999E-2</v>
      </c>
      <c r="O290" s="1">
        <v>56.666666669999998</v>
      </c>
    </row>
    <row r="291" spans="1:15" x14ac:dyDescent="0.3">
      <c r="A291" t="s">
        <v>3707</v>
      </c>
      <c r="B291" t="s">
        <v>3708</v>
      </c>
      <c r="C291" t="s">
        <v>3709</v>
      </c>
      <c r="D291" s="1" t="s">
        <v>3710</v>
      </c>
      <c r="E291" s="4">
        <v>36</v>
      </c>
      <c r="F291" s="1">
        <v>1</v>
      </c>
      <c r="G291" s="1">
        <v>25</v>
      </c>
      <c r="H291" s="1">
        <v>3</v>
      </c>
      <c r="I291" t="s">
        <v>105</v>
      </c>
      <c r="J291" t="s">
        <v>130</v>
      </c>
      <c r="K291" s="1">
        <v>4272.68</v>
      </c>
      <c r="L291" s="1">
        <v>7.5625</v>
      </c>
      <c r="M291" s="1">
        <v>63.738888889999998</v>
      </c>
      <c r="N291" s="1">
        <v>0.13888888899999999</v>
      </c>
      <c r="O291" s="1">
        <v>54.444444439999998</v>
      </c>
    </row>
    <row r="292" spans="1:15" x14ac:dyDescent="0.3">
      <c r="A292" t="s">
        <v>4643</v>
      </c>
      <c r="B292" t="s">
        <v>4644</v>
      </c>
      <c r="C292" t="s">
        <v>4645</v>
      </c>
      <c r="D292" s="1" t="s">
        <v>4646</v>
      </c>
      <c r="E292" s="4">
        <v>36</v>
      </c>
      <c r="F292" s="1">
        <v>4</v>
      </c>
      <c r="G292" s="1">
        <v>44</v>
      </c>
      <c r="H292" s="1">
        <v>0.94</v>
      </c>
      <c r="I292" t="s">
        <v>16</v>
      </c>
      <c r="J292" t="s">
        <v>5</v>
      </c>
      <c r="K292" s="1">
        <v>3888.62</v>
      </c>
      <c r="L292" s="1">
        <v>10.062011719999999</v>
      </c>
      <c r="M292" s="1">
        <v>16.758333329999999</v>
      </c>
      <c r="N292" s="1">
        <v>5.5555555999999999E-2</v>
      </c>
      <c r="O292" s="1">
        <v>102.7777778</v>
      </c>
    </row>
    <row r="293" spans="1:15" x14ac:dyDescent="0.3">
      <c r="A293" t="s">
        <v>4650</v>
      </c>
      <c r="B293" t="s">
        <v>4651</v>
      </c>
      <c r="C293" t="s">
        <v>4652</v>
      </c>
      <c r="D293" s="1" t="s">
        <v>4653</v>
      </c>
      <c r="E293" s="4">
        <v>36</v>
      </c>
      <c r="F293" s="1">
        <v>14</v>
      </c>
      <c r="G293" s="1">
        <v>33</v>
      </c>
      <c r="H293" s="1">
        <v>2.59</v>
      </c>
      <c r="I293" t="s">
        <v>16</v>
      </c>
      <c r="J293" t="s">
        <v>5</v>
      </c>
      <c r="K293" s="1">
        <v>4276.28</v>
      </c>
      <c r="L293" s="1">
        <v>12.74414063</v>
      </c>
      <c r="M293" s="1">
        <v>31.091666669999999</v>
      </c>
      <c r="N293" s="1">
        <v>8.3333332999999996E-2</v>
      </c>
      <c r="O293" s="1">
        <v>91.944444439999998</v>
      </c>
    </row>
    <row r="294" spans="1:15" x14ac:dyDescent="0.3">
      <c r="A294" t="s">
        <v>4654</v>
      </c>
      <c r="B294" t="s">
        <v>4655</v>
      </c>
      <c r="C294" t="s">
        <v>4652</v>
      </c>
      <c r="D294" s="1" t="s">
        <v>4656</v>
      </c>
      <c r="E294" s="4">
        <v>36</v>
      </c>
      <c r="F294" s="1">
        <v>8</v>
      </c>
      <c r="G294" s="1">
        <v>30</v>
      </c>
      <c r="H294" s="1">
        <v>3.13</v>
      </c>
      <c r="I294" t="s">
        <v>16</v>
      </c>
      <c r="J294" t="s">
        <v>5</v>
      </c>
      <c r="K294" s="1">
        <v>4267.99</v>
      </c>
      <c r="L294" s="1">
        <v>11.727050780000001</v>
      </c>
      <c r="M294" s="1">
        <v>48.772222220000003</v>
      </c>
      <c r="N294" s="1">
        <v>8.3333332999999996E-2</v>
      </c>
      <c r="O294" s="1">
        <v>75.833333330000002</v>
      </c>
    </row>
    <row r="295" spans="1:15" x14ac:dyDescent="0.3">
      <c r="A295" t="s">
        <v>5345</v>
      </c>
      <c r="B295" t="s">
        <v>5346</v>
      </c>
      <c r="C295" t="s">
        <v>5347</v>
      </c>
      <c r="D295" s="1" t="s">
        <v>5348</v>
      </c>
      <c r="E295" s="4">
        <v>36</v>
      </c>
      <c r="F295" s="1">
        <v>2</v>
      </c>
      <c r="G295" s="1">
        <v>33</v>
      </c>
      <c r="H295" s="1">
        <v>1.1100000000000001</v>
      </c>
      <c r="I295" t="s">
        <v>10</v>
      </c>
      <c r="J295" t="s">
        <v>130</v>
      </c>
      <c r="K295" s="1">
        <v>3966.6</v>
      </c>
      <c r="L295" s="1">
        <v>7.826171875</v>
      </c>
      <c r="M295" s="1">
        <v>50.972222219999999</v>
      </c>
      <c r="N295" s="1">
        <v>0.111111111</v>
      </c>
      <c r="O295" s="1">
        <v>54.166666669999998</v>
      </c>
    </row>
    <row r="296" spans="1:15" x14ac:dyDescent="0.3">
      <c r="A296" t="s">
        <v>5568</v>
      </c>
      <c r="B296" t="s">
        <v>5569</v>
      </c>
      <c r="C296" t="s">
        <v>5570</v>
      </c>
      <c r="D296" s="1" t="s">
        <v>5571</v>
      </c>
      <c r="E296" s="4">
        <v>36</v>
      </c>
      <c r="F296" s="1">
        <v>1</v>
      </c>
      <c r="G296" s="1">
        <v>47</v>
      </c>
      <c r="H296" s="1">
        <v>0.47</v>
      </c>
      <c r="I296" t="s">
        <v>16</v>
      </c>
      <c r="J296" t="s">
        <v>17</v>
      </c>
      <c r="K296" s="1">
        <v>3486</v>
      </c>
      <c r="L296" s="1">
        <v>7.435058594</v>
      </c>
      <c r="M296" s="1">
        <v>20.630555560000001</v>
      </c>
      <c r="N296" s="1">
        <v>2.7777777999999999E-2</v>
      </c>
      <c r="O296" s="1">
        <v>73.055555560000002</v>
      </c>
    </row>
    <row r="297" spans="1:15" x14ac:dyDescent="0.3">
      <c r="A297" t="s">
        <v>7529</v>
      </c>
      <c r="B297" t="s">
        <v>7530</v>
      </c>
      <c r="C297" t="s">
        <v>7526</v>
      </c>
      <c r="D297" s="1" t="s">
        <v>7531</v>
      </c>
      <c r="E297" s="4">
        <v>36</v>
      </c>
      <c r="F297" s="1">
        <v>2</v>
      </c>
      <c r="G297" s="1">
        <v>50</v>
      </c>
      <c r="H297" s="1">
        <v>-0.02</v>
      </c>
      <c r="I297" t="s">
        <v>16</v>
      </c>
      <c r="J297" t="s">
        <v>17</v>
      </c>
      <c r="K297" s="1">
        <v>3399.95</v>
      </c>
      <c r="L297" s="1">
        <v>7.829101563</v>
      </c>
      <c r="M297" s="1">
        <v>27.208333329999999</v>
      </c>
      <c r="N297" s="1">
        <v>2.7777777999999999E-2</v>
      </c>
      <c r="O297" s="1">
        <v>75.833333330000002</v>
      </c>
    </row>
    <row r="298" spans="1:15" x14ac:dyDescent="0.3">
      <c r="A298" t="s">
        <v>8417</v>
      </c>
      <c r="B298" t="s">
        <v>8418</v>
      </c>
      <c r="C298" t="s">
        <v>8415</v>
      </c>
      <c r="D298" s="1" t="s">
        <v>8419</v>
      </c>
      <c r="E298" s="4">
        <v>36</v>
      </c>
      <c r="F298" s="1">
        <v>8</v>
      </c>
      <c r="G298" s="1">
        <v>33</v>
      </c>
      <c r="H298" s="1">
        <v>3.62</v>
      </c>
      <c r="I298" t="s">
        <v>10</v>
      </c>
      <c r="J298" t="s">
        <v>130</v>
      </c>
      <c r="K298" s="1">
        <v>4399.95</v>
      </c>
      <c r="L298" s="1">
        <v>9.116210938</v>
      </c>
      <c r="M298" s="1">
        <v>68.952777780000005</v>
      </c>
      <c r="N298" s="1">
        <v>0.19444444399999999</v>
      </c>
      <c r="O298" s="1">
        <v>2.7777777779999999</v>
      </c>
    </row>
    <row r="299" spans="1:15" x14ac:dyDescent="0.3">
      <c r="A299" t="s">
        <v>8516</v>
      </c>
      <c r="B299" t="s">
        <v>8517</v>
      </c>
      <c r="C299" t="s">
        <v>8518</v>
      </c>
      <c r="D299" s="1" t="s">
        <v>8519</v>
      </c>
      <c r="E299" s="4">
        <v>36</v>
      </c>
      <c r="F299" s="1">
        <v>8</v>
      </c>
      <c r="G299" s="1">
        <v>30</v>
      </c>
      <c r="H299" s="1">
        <v>3.07</v>
      </c>
      <c r="I299" t="s">
        <v>16</v>
      </c>
      <c r="J299" t="s">
        <v>25</v>
      </c>
      <c r="K299" s="1">
        <v>4296.05</v>
      </c>
      <c r="L299" s="1">
        <v>11.727050780000001</v>
      </c>
      <c r="M299" s="1">
        <v>44.055555560000002</v>
      </c>
      <c r="N299" s="1">
        <v>8.3333332999999996E-2</v>
      </c>
      <c r="O299" s="1">
        <v>81.111111109999996</v>
      </c>
    </row>
    <row r="300" spans="1:15" x14ac:dyDescent="0.3">
      <c r="A300" t="s">
        <v>37</v>
      </c>
      <c r="B300" t="s">
        <v>38</v>
      </c>
      <c r="C300" t="s">
        <v>39</v>
      </c>
      <c r="D300" s="1" t="s">
        <v>40</v>
      </c>
      <c r="E300" s="4">
        <v>37</v>
      </c>
      <c r="F300" s="1">
        <v>2</v>
      </c>
      <c r="G300" s="1">
        <v>51</v>
      </c>
      <c r="H300" s="1">
        <v>1.46</v>
      </c>
      <c r="I300" t="s">
        <v>16</v>
      </c>
      <c r="J300" t="s">
        <v>41</v>
      </c>
      <c r="K300" s="1">
        <v>3848.34</v>
      </c>
      <c r="L300" s="1">
        <v>11.04003906</v>
      </c>
      <c r="M300" s="1">
        <v>19.25135135</v>
      </c>
      <c r="N300" s="1">
        <v>5.4054053999999997E-2</v>
      </c>
      <c r="O300" s="1">
        <v>90</v>
      </c>
    </row>
    <row r="301" spans="1:15" x14ac:dyDescent="0.3">
      <c r="A301" t="s">
        <v>46</v>
      </c>
      <c r="B301" t="s">
        <v>47</v>
      </c>
      <c r="C301" t="s">
        <v>48</v>
      </c>
      <c r="D301" s="1" t="s">
        <v>49</v>
      </c>
      <c r="E301" s="4">
        <v>37</v>
      </c>
      <c r="F301" s="1">
        <v>2</v>
      </c>
      <c r="G301" s="1">
        <v>48</v>
      </c>
      <c r="H301" s="1">
        <v>1.46</v>
      </c>
      <c r="I301" t="s">
        <v>16</v>
      </c>
      <c r="J301" t="s">
        <v>41</v>
      </c>
      <c r="K301" s="1">
        <v>3848.34</v>
      </c>
      <c r="L301" s="1">
        <v>11.04003906</v>
      </c>
      <c r="M301" s="1">
        <v>14.04594595</v>
      </c>
      <c r="N301" s="1">
        <v>5.4054053999999997E-2</v>
      </c>
      <c r="O301" s="1">
        <v>90</v>
      </c>
    </row>
    <row r="302" spans="1:15" x14ac:dyDescent="0.3">
      <c r="A302" t="s">
        <v>50</v>
      </c>
      <c r="B302" t="s">
        <v>51</v>
      </c>
      <c r="C302" t="s">
        <v>48</v>
      </c>
      <c r="D302" s="1" t="s">
        <v>52</v>
      </c>
      <c r="E302" s="4">
        <v>37</v>
      </c>
      <c r="F302" s="1">
        <v>2</v>
      </c>
      <c r="G302" s="1">
        <v>51</v>
      </c>
      <c r="H302" s="1">
        <v>1.43</v>
      </c>
      <c r="I302" t="s">
        <v>16</v>
      </c>
      <c r="J302" t="s">
        <v>41</v>
      </c>
      <c r="K302" s="1">
        <v>3862.37</v>
      </c>
      <c r="L302" s="1">
        <v>11.04003906</v>
      </c>
      <c r="M302" s="1">
        <v>19.25135135</v>
      </c>
      <c r="N302" s="1">
        <v>5.4054053999999997E-2</v>
      </c>
      <c r="O302" s="1">
        <v>92.702702700000003</v>
      </c>
    </row>
    <row r="303" spans="1:15" x14ac:dyDescent="0.3">
      <c r="A303" t="s">
        <v>200</v>
      </c>
      <c r="B303" t="s">
        <v>201</v>
      </c>
      <c r="C303" t="s">
        <v>158</v>
      </c>
      <c r="D303" s="1" t="s">
        <v>202</v>
      </c>
      <c r="E303" s="4">
        <v>37</v>
      </c>
      <c r="F303" s="1">
        <v>5</v>
      </c>
      <c r="G303" s="1">
        <v>51</v>
      </c>
      <c r="H303" s="1">
        <v>-0.32</v>
      </c>
      <c r="I303" t="s">
        <v>16</v>
      </c>
      <c r="J303" t="s">
        <v>5</v>
      </c>
      <c r="K303" s="1">
        <v>3713.56</v>
      </c>
      <c r="L303" s="1">
        <v>10.30761719</v>
      </c>
      <c r="M303" s="1">
        <v>17.65675676</v>
      </c>
      <c r="N303" s="1">
        <v>2.7027026999999999E-2</v>
      </c>
      <c r="O303" s="1">
        <v>124.0540541</v>
      </c>
    </row>
    <row r="304" spans="1:15" x14ac:dyDescent="0.3">
      <c r="A304" t="s">
        <v>203</v>
      </c>
      <c r="B304" t="s">
        <v>204</v>
      </c>
      <c r="C304" t="s">
        <v>158</v>
      </c>
      <c r="D304" s="1" t="s">
        <v>205</v>
      </c>
      <c r="E304" s="4">
        <v>37</v>
      </c>
      <c r="F304" s="1">
        <v>5</v>
      </c>
      <c r="G304" s="1">
        <v>51</v>
      </c>
      <c r="H304" s="1">
        <v>-0.21</v>
      </c>
      <c r="I304" t="s">
        <v>16</v>
      </c>
      <c r="J304" t="s">
        <v>41</v>
      </c>
      <c r="K304" s="1">
        <v>3719.52</v>
      </c>
      <c r="L304" s="1">
        <v>10.30761719</v>
      </c>
      <c r="M304" s="1">
        <v>10.15675676</v>
      </c>
      <c r="N304" s="1">
        <v>5.4054053999999997E-2</v>
      </c>
      <c r="O304" s="1">
        <v>108.3783784</v>
      </c>
    </row>
    <row r="305" spans="1:15" x14ac:dyDescent="0.3">
      <c r="A305" t="s">
        <v>216</v>
      </c>
      <c r="B305" t="s">
        <v>217</v>
      </c>
      <c r="C305" t="s">
        <v>218</v>
      </c>
      <c r="D305" s="1" t="s">
        <v>219</v>
      </c>
      <c r="E305" s="4">
        <v>37</v>
      </c>
      <c r="F305" s="1">
        <v>4</v>
      </c>
      <c r="G305" s="1">
        <v>45</v>
      </c>
      <c r="H305" s="1">
        <v>0.35</v>
      </c>
      <c r="I305" t="s">
        <v>105</v>
      </c>
      <c r="J305" t="s">
        <v>220</v>
      </c>
      <c r="K305" s="1">
        <v>3749.46</v>
      </c>
      <c r="L305" s="1">
        <v>10.06542969</v>
      </c>
      <c r="M305" s="1">
        <v>4.9000000000000004</v>
      </c>
      <c r="N305" s="1">
        <v>2.7027026999999999E-2</v>
      </c>
      <c r="O305" s="1">
        <v>105.40540540000001</v>
      </c>
    </row>
    <row r="306" spans="1:15" x14ac:dyDescent="0.3">
      <c r="A306" t="s">
        <v>231</v>
      </c>
      <c r="B306" t="s">
        <v>232</v>
      </c>
      <c r="C306" t="s">
        <v>226</v>
      </c>
      <c r="D306" s="1" t="s">
        <v>233</v>
      </c>
      <c r="E306" s="4">
        <v>37</v>
      </c>
      <c r="F306" s="1">
        <v>4</v>
      </c>
      <c r="G306" s="1">
        <v>45</v>
      </c>
      <c r="H306" s="1">
        <v>0.45</v>
      </c>
      <c r="I306" t="s">
        <v>16</v>
      </c>
      <c r="J306" t="s">
        <v>17</v>
      </c>
      <c r="K306" s="1">
        <v>3815.54</v>
      </c>
      <c r="L306" s="1">
        <v>10.06542969</v>
      </c>
      <c r="M306" s="1">
        <v>22.759459459999999</v>
      </c>
      <c r="N306" s="1">
        <v>5.4054053999999997E-2</v>
      </c>
      <c r="O306" s="1">
        <v>89.729729730000003</v>
      </c>
    </row>
    <row r="307" spans="1:15" x14ac:dyDescent="0.3">
      <c r="A307" t="s">
        <v>339</v>
      </c>
      <c r="B307" t="s">
        <v>340</v>
      </c>
      <c r="C307" t="s">
        <v>341</v>
      </c>
      <c r="D307" s="1" t="s">
        <v>342</v>
      </c>
      <c r="E307" s="4">
        <v>37</v>
      </c>
      <c r="F307" s="1">
        <v>8</v>
      </c>
      <c r="G307" s="1">
        <v>48</v>
      </c>
      <c r="H307" s="1">
        <v>0.86</v>
      </c>
      <c r="I307" t="s">
        <v>16</v>
      </c>
      <c r="J307" t="s">
        <v>5</v>
      </c>
      <c r="K307" s="1">
        <v>4035.9</v>
      </c>
      <c r="L307" s="1">
        <v>11.32226563</v>
      </c>
      <c r="M307" s="1">
        <v>39.254054050000001</v>
      </c>
      <c r="N307" s="1">
        <v>5.4054053999999997E-2</v>
      </c>
      <c r="O307" s="1">
        <v>110.8108108</v>
      </c>
    </row>
    <row r="308" spans="1:15" x14ac:dyDescent="0.3">
      <c r="A308" t="s">
        <v>550</v>
      </c>
      <c r="B308" t="s">
        <v>551</v>
      </c>
      <c r="C308" t="s">
        <v>552</v>
      </c>
      <c r="D308" s="1" t="s">
        <v>553</v>
      </c>
      <c r="E308" s="4">
        <v>37</v>
      </c>
      <c r="F308" s="1">
        <v>2</v>
      </c>
      <c r="G308" s="1">
        <v>35</v>
      </c>
      <c r="H308" s="1">
        <v>1.04</v>
      </c>
      <c r="I308" t="s">
        <v>554</v>
      </c>
      <c r="J308" t="s">
        <v>5</v>
      </c>
      <c r="K308" s="1">
        <v>3932.29</v>
      </c>
      <c r="L308" s="1">
        <v>8.8237304689999991</v>
      </c>
      <c r="M308" s="1">
        <v>-1.502702703</v>
      </c>
      <c r="N308" s="1">
        <v>0.162162162</v>
      </c>
      <c r="O308" s="1">
        <v>42.162162160000001</v>
      </c>
    </row>
    <row r="309" spans="1:15" x14ac:dyDescent="0.3">
      <c r="A309" t="s">
        <v>559</v>
      </c>
      <c r="B309" t="s">
        <v>560</v>
      </c>
      <c r="C309" t="s">
        <v>557</v>
      </c>
      <c r="D309" s="1" t="s">
        <v>561</v>
      </c>
      <c r="E309" s="4">
        <v>37</v>
      </c>
      <c r="F309" s="1">
        <v>3</v>
      </c>
      <c r="G309" s="1">
        <v>27</v>
      </c>
      <c r="H309" s="1">
        <v>1.94</v>
      </c>
      <c r="I309" t="s">
        <v>10</v>
      </c>
      <c r="J309" t="s">
        <v>11</v>
      </c>
      <c r="K309" s="1">
        <v>4000.5</v>
      </c>
      <c r="L309" s="1">
        <v>8.115234375</v>
      </c>
      <c r="M309" s="1">
        <v>21.518918920000001</v>
      </c>
      <c r="N309" s="1">
        <v>0.10810810799999999</v>
      </c>
      <c r="O309" s="1">
        <v>28.918918919999999</v>
      </c>
    </row>
    <row r="310" spans="1:15" x14ac:dyDescent="0.3">
      <c r="A310" t="s">
        <v>744</v>
      </c>
      <c r="B310" t="s">
        <v>745</v>
      </c>
      <c r="C310" t="s">
        <v>746</v>
      </c>
      <c r="D310" s="1" t="s">
        <v>747</v>
      </c>
      <c r="E310" s="4">
        <v>37</v>
      </c>
      <c r="F310" s="1">
        <v>4</v>
      </c>
      <c r="G310" s="1">
        <v>27</v>
      </c>
      <c r="H310" s="1">
        <v>2.2999999999999998</v>
      </c>
      <c r="I310" t="s">
        <v>10</v>
      </c>
      <c r="J310" t="s">
        <v>482</v>
      </c>
      <c r="K310" s="1">
        <v>4076.68</v>
      </c>
      <c r="L310" s="1">
        <v>8.397460938</v>
      </c>
      <c r="M310" s="1">
        <v>61.694594590000001</v>
      </c>
      <c r="N310" s="1">
        <v>5.4054053999999997E-2</v>
      </c>
      <c r="O310" s="1">
        <v>31.621621619999999</v>
      </c>
    </row>
    <row r="311" spans="1:15" x14ac:dyDescent="0.3">
      <c r="A311" t="s">
        <v>980</v>
      </c>
      <c r="B311" t="s">
        <v>981</v>
      </c>
      <c r="C311" t="s">
        <v>982</v>
      </c>
      <c r="D311" s="1" t="s">
        <v>983</v>
      </c>
      <c r="E311" s="4">
        <v>37</v>
      </c>
      <c r="F311" s="1">
        <v>2</v>
      </c>
      <c r="G311" s="1">
        <v>51</v>
      </c>
      <c r="H311" s="1">
        <v>1.47</v>
      </c>
      <c r="I311" t="s">
        <v>16</v>
      </c>
      <c r="J311" t="s">
        <v>5</v>
      </c>
      <c r="K311" s="1">
        <v>3882.39</v>
      </c>
      <c r="L311" s="1">
        <v>11.04003906</v>
      </c>
      <c r="M311" s="1">
        <v>42.386486490000003</v>
      </c>
      <c r="N311" s="1">
        <v>5.4054053999999997E-2</v>
      </c>
      <c r="O311" s="1">
        <v>95.135135140000003</v>
      </c>
    </row>
    <row r="312" spans="1:15" x14ac:dyDescent="0.3">
      <c r="A312" t="s">
        <v>1032</v>
      </c>
      <c r="B312" t="s">
        <v>1033</v>
      </c>
      <c r="C312" t="s">
        <v>572</v>
      </c>
      <c r="D312" s="1" t="s">
        <v>1034</v>
      </c>
      <c r="E312" s="4">
        <v>37</v>
      </c>
      <c r="F312" s="1">
        <v>13</v>
      </c>
      <c r="G312" s="1">
        <v>37</v>
      </c>
      <c r="H312" s="1">
        <v>1.93</v>
      </c>
      <c r="I312" t="s">
        <v>16</v>
      </c>
      <c r="J312" t="s">
        <v>5</v>
      </c>
      <c r="K312" s="1">
        <v>4256.3100000000004</v>
      </c>
      <c r="L312" s="1">
        <v>12.439941409999999</v>
      </c>
      <c r="M312" s="1">
        <v>24.518918920000001</v>
      </c>
      <c r="N312" s="1">
        <v>5.4054053999999997E-2</v>
      </c>
      <c r="O312" s="1">
        <v>107.8378378</v>
      </c>
    </row>
    <row r="313" spans="1:15" x14ac:dyDescent="0.3">
      <c r="A313" t="s">
        <v>1035</v>
      </c>
      <c r="B313" t="s">
        <v>1036</v>
      </c>
      <c r="C313" t="s">
        <v>1037</v>
      </c>
      <c r="D313" s="1" t="s">
        <v>1038</v>
      </c>
      <c r="E313" s="4">
        <v>37</v>
      </c>
      <c r="F313" s="1">
        <v>3</v>
      </c>
      <c r="G313" s="1">
        <v>32</v>
      </c>
      <c r="H313" s="1">
        <v>3.25</v>
      </c>
      <c r="I313" t="s">
        <v>105</v>
      </c>
      <c r="J313" t="s">
        <v>5</v>
      </c>
      <c r="K313" s="1">
        <v>4364.97</v>
      </c>
      <c r="L313" s="1">
        <v>10.81152344</v>
      </c>
      <c r="M313" s="1">
        <v>49.286486490000001</v>
      </c>
      <c r="N313" s="1">
        <v>8.1081080999999999E-2</v>
      </c>
      <c r="O313" s="1">
        <v>94.864864859999997</v>
      </c>
    </row>
    <row r="314" spans="1:15" x14ac:dyDescent="0.3">
      <c r="A314" t="s">
        <v>1190</v>
      </c>
      <c r="B314" t="s">
        <v>1191</v>
      </c>
      <c r="C314" t="s">
        <v>1192</v>
      </c>
      <c r="D314" s="1" t="s">
        <v>1193</v>
      </c>
      <c r="E314" s="4">
        <v>37</v>
      </c>
      <c r="F314" s="1">
        <v>12</v>
      </c>
      <c r="G314" s="1">
        <v>29</v>
      </c>
      <c r="H314" s="1">
        <v>3.01</v>
      </c>
      <c r="I314" t="s">
        <v>105</v>
      </c>
      <c r="J314" t="s">
        <v>1194</v>
      </c>
      <c r="K314" s="1">
        <v>4453.3900000000003</v>
      </c>
      <c r="L314" s="1">
        <v>11.79370117</v>
      </c>
      <c r="M314" s="1">
        <v>30.9972973</v>
      </c>
      <c r="N314" s="1">
        <v>8.1081080999999999E-2</v>
      </c>
      <c r="O314" s="1">
        <v>84.324324320000002</v>
      </c>
    </row>
    <row r="315" spans="1:15" x14ac:dyDescent="0.3">
      <c r="A315" t="s">
        <v>1243</v>
      </c>
      <c r="B315" t="s">
        <v>1244</v>
      </c>
      <c r="C315" t="s">
        <v>1245</v>
      </c>
      <c r="D315" s="1" t="s">
        <v>1246</v>
      </c>
      <c r="E315" s="4">
        <v>37</v>
      </c>
      <c r="F315" s="1">
        <v>5</v>
      </c>
      <c r="G315" s="1">
        <v>32</v>
      </c>
      <c r="H315" s="1">
        <v>2.94</v>
      </c>
      <c r="I315" t="s">
        <v>554</v>
      </c>
      <c r="J315" t="s">
        <v>130</v>
      </c>
      <c r="K315" s="1">
        <v>4319.96</v>
      </c>
      <c r="L315" s="1">
        <v>8.7153320310000009</v>
      </c>
      <c r="M315" s="1">
        <v>59.459459459999998</v>
      </c>
      <c r="N315" s="1">
        <v>8.1081080999999999E-2</v>
      </c>
      <c r="O315" s="1">
        <v>26.21621622</v>
      </c>
    </row>
    <row r="316" spans="1:15" x14ac:dyDescent="0.3">
      <c r="A316" t="s">
        <v>1700</v>
      </c>
      <c r="B316" t="s">
        <v>1701</v>
      </c>
      <c r="C316" t="s">
        <v>1702</v>
      </c>
      <c r="D316" s="1" t="s">
        <v>1703</v>
      </c>
      <c r="E316" s="4">
        <v>37</v>
      </c>
      <c r="F316" s="1">
        <v>4</v>
      </c>
      <c r="G316" s="1">
        <v>48</v>
      </c>
      <c r="H316" s="1">
        <v>0.11</v>
      </c>
      <c r="I316" t="s">
        <v>16</v>
      </c>
      <c r="J316" t="s">
        <v>5</v>
      </c>
      <c r="K316" s="1">
        <v>3821.63</v>
      </c>
      <c r="L316" s="1">
        <v>10.06542969</v>
      </c>
      <c r="M316" s="1">
        <v>-1.5540540540000001</v>
      </c>
      <c r="N316" s="1">
        <v>2.7027026999999999E-2</v>
      </c>
      <c r="O316" s="1">
        <v>105.6756757</v>
      </c>
    </row>
    <row r="317" spans="1:15" x14ac:dyDescent="0.3">
      <c r="A317" t="s">
        <v>1788</v>
      </c>
      <c r="B317" t="s">
        <v>1789</v>
      </c>
      <c r="C317" t="s">
        <v>1660</v>
      </c>
      <c r="D317" s="1" t="s">
        <v>1790</v>
      </c>
      <c r="E317" s="4">
        <v>37</v>
      </c>
      <c r="F317" s="1">
        <v>4</v>
      </c>
      <c r="G317" s="1">
        <v>45</v>
      </c>
      <c r="H317" s="1">
        <v>-0.09</v>
      </c>
      <c r="I317" t="s">
        <v>16</v>
      </c>
      <c r="J317" t="s">
        <v>5</v>
      </c>
      <c r="K317" s="1">
        <v>3675.38</v>
      </c>
      <c r="L317" s="1">
        <v>10.151855469999999</v>
      </c>
      <c r="M317" s="1">
        <v>3.2486486490000002</v>
      </c>
      <c r="N317" s="1">
        <v>2.7027026999999999E-2</v>
      </c>
      <c r="O317" s="1">
        <v>115.6756757</v>
      </c>
    </row>
    <row r="318" spans="1:15" x14ac:dyDescent="0.3">
      <c r="A318" t="s">
        <v>1864</v>
      </c>
      <c r="B318" t="s">
        <v>1865</v>
      </c>
      <c r="C318" t="s">
        <v>1866</v>
      </c>
      <c r="D318" s="1" t="s">
        <v>1867</v>
      </c>
      <c r="E318" s="4">
        <v>37</v>
      </c>
      <c r="F318" s="1">
        <v>2</v>
      </c>
      <c r="G318" s="1">
        <v>35</v>
      </c>
      <c r="H318" s="1">
        <v>1.05</v>
      </c>
      <c r="I318" t="s">
        <v>16</v>
      </c>
      <c r="J318" t="s">
        <v>17</v>
      </c>
      <c r="K318" s="1">
        <v>3870.22</v>
      </c>
      <c r="L318" s="1">
        <v>8.8237304689999991</v>
      </c>
      <c r="M318" s="1">
        <v>-0.46216216199999999</v>
      </c>
      <c r="N318" s="1">
        <v>0.13513513499999999</v>
      </c>
      <c r="O318" s="1">
        <v>47.567567570000001</v>
      </c>
    </row>
    <row r="319" spans="1:15" x14ac:dyDescent="0.3">
      <c r="A319" t="s">
        <v>1906</v>
      </c>
      <c r="B319" t="s">
        <v>1907</v>
      </c>
      <c r="C319" t="s">
        <v>1895</v>
      </c>
      <c r="D319" s="1" t="s">
        <v>1908</v>
      </c>
      <c r="E319" s="4">
        <v>37</v>
      </c>
      <c r="F319" s="1">
        <v>5</v>
      </c>
      <c r="G319" s="1">
        <v>48</v>
      </c>
      <c r="H319" s="1">
        <v>-0.01</v>
      </c>
      <c r="I319" t="s">
        <v>16</v>
      </c>
      <c r="J319" t="s">
        <v>130</v>
      </c>
      <c r="K319" s="1">
        <v>3851.77</v>
      </c>
      <c r="L319" s="1">
        <v>10.30761719</v>
      </c>
      <c r="M319" s="1">
        <v>23.78108108</v>
      </c>
      <c r="N319" s="1">
        <v>2.7027026999999999E-2</v>
      </c>
      <c r="O319" s="1">
        <v>115.9459459</v>
      </c>
    </row>
    <row r="320" spans="1:15" x14ac:dyDescent="0.3">
      <c r="A320" t="s">
        <v>1937</v>
      </c>
      <c r="B320" t="s">
        <v>1938</v>
      </c>
      <c r="C320" t="s">
        <v>1939</v>
      </c>
      <c r="D320" s="1" t="s">
        <v>1940</v>
      </c>
      <c r="E320" s="4">
        <v>37</v>
      </c>
      <c r="F320" s="1">
        <v>4</v>
      </c>
      <c r="G320" s="1">
        <v>48</v>
      </c>
      <c r="H320" s="1">
        <v>0.01</v>
      </c>
      <c r="I320" t="s">
        <v>16</v>
      </c>
      <c r="J320" t="s">
        <v>130</v>
      </c>
      <c r="K320" s="1">
        <v>3750.47</v>
      </c>
      <c r="L320" s="1">
        <v>10.151855469999999</v>
      </c>
      <c r="M320" s="1">
        <v>11.99189189</v>
      </c>
      <c r="N320" s="1">
        <v>5.4054053999999997E-2</v>
      </c>
      <c r="O320" s="1">
        <v>90</v>
      </c>
    </row>
    <row r="321" spans="1:15" x14ac:dyDescent="0.3">
      <c r="A321" t="s">
        <v>1941</v>
      </c>
      <c r="B321" t="s">
        <v>1942</v>
      </c>
      <c r="C321" t="s">
        <v>1943</v>
      </c>
      <c r="D321" s="1" t="s">
        <v>1944</v>
      </c>
      <c r="E321" s="4">
        <v>37</v>
      </c>
      <c r="F321" s="1">
        <v>5</v>
      </c>
      <c r="G321" s="1">
        <v>48</v>
      </c>
      <c r="H321" s="1">
        <v>0.43</v>
      </c>
      <c r="I321" t="s">
        <v>16</v>
      </c>
      <c r="J321" t="s">
        <v>130</v>
      </c>
      <c r="K321" s="1">
        <v>3837.61</v>
      </c>
      <c r="L321" s="1">
        <v>10.39477539</v>
      </c>
      <c r="M321" s="1">
        <v>18.537837840000002</v>
      </c>
      <c r="N321" s="1">
        <v>5.4054053999999997E-2</v>
      </c>
      <c r="O321" s="1">
        <v>110.8108108</v>
      </c>
    </row>
    <row r="322" spans="1:15" x14ac:dyDescent="0.3">
      <c r="A322" t="s">
        <v>1945</v>
      </c>
      <c r="B322" t="s">
        <v>1946</v>
      </c>
      <c r="C322" t="s">
        <v>1947</v>
      </c>
      <c r="D322" s="1" t="s">
        <v>1948</v>
      </c>
      <c r="E322" s="4">
        <v>37</v>
      </c>
      <c r="F322" s="1">
        <v>6</v>
      </c>
      <c r="G322" s="1">
        <v>48</v>
      </c>
      <c r="H322" s="1">
        <v>0.73</v>
      </c>
      <c r="I322" t="s">
        <v>16</v>
      </c>
      <c r="J322" t="s">
        <v>1148</v>
      </c>
      <c r="K322" s="1">
        <v>3870.6</v>
      </c>
      <c r="L322" s="1">
        <v>10.823730469999999</v>
      </c>
      <c r="M322" s="1">
        <v>21.98378378</v>
      </c>
      <c r="N322" s="1">
        <v>8.1081080999999999E-2</v>
      </c>
      <c r="O322" s="1">
        <v>97.567567569999994</v>
      </c>
    </row>
    <row r="323" spans="1:15" x14ac:dyDescent="0.3">
      <c r="A323" t="s">
        <v>1987</v>
      </c>
      <c r="B323" t="s">
        <v>1988</v>
      </c>
      <c r="C323" t="s">
        <v>1989</v>
      </c>
      <c r="D323" s="1" t="s">
        <v>1990</v>
      </c>
      <c r="E323" s="4">
        <v>37</v>
      </c>
      <c r="F323" s="1">
        <v>8</v>
      </c>
      <c r="G323" s="1">
        <v>35</v>
      </c>
      <c r="H323" s="1">
        <v>1.78</v>
      </c>
      <c r="I323" t="s">
        <v>105</v>
      </c>
      <c r="J323" t="s">
        <v>5</v>
      </c>
      <c r="K323" s="1">
        <v>4100.87</v>
      </c>
      <c r="L323" s="1">
        <v>11.60766602</v>
      </c>
      <c r="M323" s="1">
        <v>-7.9621621620000003</v>
      </c>
      <c r="N323" s="1">
        <v>8.1081080999999999E-2</v>
      </c>
      <c r="O323" s="1">
        <v>89.459459460000005</v>
      </c>
    </row>
    <row r="324" spans="1:15" x14ac:dyDescent="0.3">
      <c r="A324" t="s">
        <v>2000</v>
      </c>
      <c r="B324" t="s">
        <v>2001</v>
      </c>
      <c r="C324" t="s">
        <v>2002</v>
      </c>
      <c r="D324" s="1" t="s">
        <v>2003</v>
      </c>
      <c r="E324" s="4">
        <v>37</v>
      </c>
      <c r="F324" s="1">
        <v>5</v>
      </c>
      <c r="G324" s="1">
        <v>45</v>
      </c>
      <c r="H324" s="1">
        <v>-0.06</v>
      </c>
      <c r="I324" t="s">
        <v>16</v>
      </c>
      <c r="J324" t="s">
        <v>5</v>
      </c>
      <c r="K324" s="1">
        <v>3819.7</v>
      </c>
      <c r="L324" s="1">
        <v>10.30761719</v>
      </c>
      <c r="M324" s="1">
        <v>21.486486490000001</v>
      </c>
      <c r="N324" s="1">
        <v>2.7027026999999999E-2</v>
      </c>
      <c r="O324" s="1">
        <v>123.78378379999999</v>
      </c>
    </row>
    <row r="325" spans="1:15" x14ac:dyDescent="0.3">
      <c r="A325" t="s">
        <v>2043</v>
      </c>
      <c r="B325" t="s">
        <v>2044</v>
      </c>
      <c r="C325" t="s">
        <v>2045</v>
      </c>
      <c r="D325" s="1" t="s">
        <v>2046</v>
      </c>
      <c r="E325" s="4">
        <v>37</v>
      </c>
      <c r="F325" s="1">
        <v>10</v>
      </c>
      <c r="G325" s="1">
        <v>35</v>
      </c>
      <c r="H325" s="1">
        <v>3.03</v>
      </c>
      <c r="I325" t="s">
        <v>16</v>
      </c>
      <c r="J325" t="s">
        <v>5</v>
      </c>
      <c r="K325" s="1">
        <v>4486.17</v>
      </c>
      <c r="L325" s="1">
        <v>11.89770508</v>
      </c>
      <c r="M325" s="1">
        <v>20.429729729999998</v>
      </c>
      <c r="N325" s="1">
        <v>0.162162162</v>
      </c>
      <c r="O325" s="1">
        <v>60.540540540000002</v>
      </c>
    </row>
    <row r="326" spans="1:15" x14ac:dyDescent="0.3">
      <c r="A326" t="s">
        <v>2095</v>
      </c>
      <c r="B326" t="s">
        <v>2096</v>
      </c>
      <c r="C326" t="s">
        <v>2097</v>
      </c>
      <c r="D326" s="1" t="s">
        <v>2098</v>
      </c>
      <c r="E326" s="4">
        <v>37</v>
      </c>
      <c r="F326" s="1">
        <v>5</v>
      </c>
      <c r="G326" s="1">
        <v>29</v>
      </c>
      <c r="H326" s="1">
        <v>2.2999999999999998</v>
      </c>
      <c r="I326" t="s">
        <v>16</v>
      </c>
      <c r="J326" t="s">
        <v>5</v>
      </c>
      <c r="K326" s="1">
        <v>4070.64</v>
      </c>
      <c r="L326" s="1">
        <v>8.7006835939999991</v>
      </c>
      <c r="M326" s="1">
        <v>38.702702700000003</v>
      </c>
      <c r="N326" s="1">
        <v>0.10810810799999999</v>
      </c>
      <c r="O326" s="1">
        <v>26.486486490000001</v>
      </c>
    </row>
    <row r="327" spans="1:15" x14ac:dyDescent="0.3">
      <c r="A327" t="s">
        <v>2103</v>
      </c>
      <c r="B327" t="s">
        <v>2104</v>
      </c>
      <c r="C327" t="s">
        <v>2105</v>
      </c>
      <c r="D327" s="1" t="s">
        <v>2106</v>
      </c>
      <c r="E327" s="4">
        <v>37</v>
      </c>
      <c r="F327" s="1">
        <v>7</v>
      </c>
      <c r="G327" s="1">
        <v>35</v>
      </c>
      <c r="H327" s="1">
        <v>2.68</v>
      </c>
      <c r="I327" t="s">
        <v>10</v>
      </c>
      <c r="J327" t="s">
        <v>17</v>
      </c>
      <c r="K327" s="1">
        <v>4224.8500000000004</v>
      </c>
      <c r="L327" s="1">
        <v>9.6000976560000009</v>
      </c>
      <c r="M327" s="1">
        <v>79.170270270000003</v>
      </c>
      <c r="N327" s="1">
        <v>0.13513513499999999</v>
      </c>
      <c r="O327" s="1">
        <v>26.486486490000001</v>
      </c>
    </row>
    <row r="328" spans="1:15" x14ac:dyDescent="0.3">
      <c r="A328" t="s">
        <v>2107</v>
      </c>
      <c r="B328" t="s">
        <v>2108</v>
      </c>
      <c r="C328" t="s">
        <v>403</v>
      </c>
      <c r="D328" s="1" t="s">
        <v>2109</v>
      </c>
      <c r="E328" s="4">
        <v>37</v>
      </c>
      <c r="F328" s="1">
        <v>7</v>
      </c>
      <c r="G328" s="1">
        <v>35</v>
      </c>
      <c r="H328" s="1">
        <v>2.57</v>
      </c>
      <c r="I328" t="s">
        <v>10</v>
      </c>
      <c r="J328" t="s">
        <v>17</v>
      </c>
      <c r="K328" s="1">
        <v>4211.8500000000004</v>
      </c>
      <c r="L328" s="1">
        <v>9.6000976560000009</v>
      </c>
      <c r="M328" s="1">
        <v>89.851351350000002</v>
      </c>
      <c r="N328" s="1">
        <v>0.13513513499999999</v>
      </c>
      <c r="O328" s="1">
        <v>26.486486490000001</v>
      </c>
    </row>
    <row r="329" spans="1:15" x14ac:dyDescent="0.3">
      <c r="A329" t="s">
        <v>2110</v>
      </c>
      <c r="B329" t="s">
        <v>2111</v>
      </c>
      <c r="D329" s="1" t="s">
        <v>2112</v>
      </c>
      <c r="E329" s="4">
        <v>37</v>
      </c>
      <c r="F329" s="1">
        <v>5</v>
      </c>
      <c r="G329" s="1">
        <v>24</v>
      </c>
      <c r="H329" s="1">
        <v>1.54</v>
      </c>
      <c r="I329" t="s">
        <v>10</v>
      </c>
      <c r="J329" t="s">
        <v>5</v>
      </c>
      <c r="K329" s="1">
        <v>4174.74</v>
      </c>
      <c r="L329" s="1">
        <v>8.6667480470000005</v>
      </c>
      <c r="M329" s="1">
        <v>11.183783780000001</v>
      </c>
      <c r="N329" s="1">
        <v>0.18918918900000001</v>
      </c>
      <c r="O329" s="1">
        <v>10.54054054</v>
      </c>
    </row>
    <row r="330" spans="1:15" x14ac:dyDescent="0.3">
      <c r="A330" t="s">
        <v>2136</v>
      </c>
      <c r="B330" t="s">
        <v>2137</v>
      </c>
      <c r="C330" t="s">
        <v>2138</v>
      </c>
      <c r="D330" s="1" t="s">
        <v>2139</v>
      </c>
      <c r="E330" s="4">
        <v>37</v>
      </c>
      <c r="F330" s="1">
        <v>4</v>
      </c>
      <c r="G330" s="1">
        <v>27</v>
      </c>
      <c r="H330" s="1">
        <v>2.46</v>
      </c>
      <c r="I330" t="s">
        <v>16</v>
      </c>
      <c r="J330" t="s">
        <v>11</v>
      </c>
      <c r="K330" s="1">
        <v>4322.8999999999996</v>
      </c>
      <c r="L330" s="1">
        <v>11.390136719999999</v>
      </c>
      <c r="M330" s="1">
        <v>11.129729729999999</v>
      </c>
      <c r="N330" s="1">
        <v>8.1081080999999999E-2</v>
      </c>
      <c r="O330" s="1">
        <v>71.081081080000004</v>
      </c>
    </row>
    <row r="331" spans="1:15" x14ac:dyDescent="0.3">
      <c r="A331" t="s">
        <v>2217</v>
      </c>
      <c r="B331" t="s">
        <v>2218</v>
      </c>
      <c r="C331" t="s">
        <v>2215</v>
      </c>
      <c r="D331" s="1" t="s">
        <v>2219</v>
      </c>
      <c r="E331" s="4">
        <v>37</v>
      </c>
      <c r="F331" s="1">
        <v>8</v>
      </c>
      <c r="G331" s="1">
        <v>37</v>
      </c>
      <c r="H331" s="1">
        <v>1.81</v>
      </c>
      <c r="I331" t="s">
        <v>105</v>
      </c>
      <c r="J331" t="s">
        <v>41</v>
      </c>
      <c r="K331" s="1">
        <v>4126.8599999999997</v>
      </c>
      <c r="L331" s="1">
        <v>11.378417969999999</v>
      </c>
      <c r="M331" s="1">
        <v>5.5540540539999999</v>
      </c>
      <c r="N331" s="1">
        <v>0.10810810799999999</v>
      </c>
      <c r="O331" s="1">
        <v>78.918918919999996</v>
      </c>
    </row>
    <row r="332" spans="1:15" x14ac:dyDescent="0.3">
      <c r="A332" t="s">
        <v>2220</v>
      </c>
      <c r="B332" t="s">
        <v>2221</v>
      </c>
      <c r="C332" t="s">
        <v>2215</v>
      </c>
      <c r="D332" s="1" t="s">
        <v>2222</v>
      </c>
      <c r="E332" s="4">
        <v>37</v>
      </c>
      <c r="F332" s="1">
        <v>7</v>
      </c>
      <c r="G332" s="1">
        <v>37</v>
      </c>
      <c r="H332" s="1">
        <v>1.58</v>
      </c>
      <c r="I332" t="s">
        <v>105</v>
      </c>
      <c r="J332" t="s">
        <v>41</v>
      </c>
      <c r="K332" s="1">
        <v>4075.77</v>
      </c>
      <c r="L332" s="1">
        <v>10.96191406</v>
      </c>
      <c r="M332" s="1">
        <v>-15.878378379999999</v>
      </c>
      <c r="N332" s="1">
        <v>0.13513513499999999</v>
      </c>
      <c r="O332" s="1">
        <v>65.945945949999995</v>
      </c>
    </row>
    <row r="333" spans="1:15" x14ac:dyDescent="0.3">
      <c r="A333" t="s">
        <v>2223</v>
      </c>
      <c r="B333" t="s">
        <v>2224</v>
      </c>
      <c r="C333" t="s">
        <v>2215</v>
      </c>
      <c r="D333" s="1" t="s">
        <v>2225</v>
      </c>
      <c r="E333" s="4">
        <v>37</v>
      </c>
      <c r="F333" s="1">
        <v>7</v>
      </c>
      <c r="G333" s="1">
        <v>37</v>
      </c>
      <c r="H333" s="1">
        <v>1.99</v>
      </c>
      <c r="I333" t="s">
        <v>105</v>
      </c>
      <c r="J333" t="s">
        <v>41</v>
      </c>
      <c r="K333" s="1">
        <v>4064.75</v>
      </c>
      <c r="L333" s="1">
        <v>11.101074219999999</v>
      </c>
      <c r="M333" s="1">
        <v>-9.2324324319999995</v>
      </c>
      <c r="N333" s="1">
        <v>8.1081080999999999E-2</v>
      </c>
      <c r="O333" s="1">
        <v>79.189189189999993</v>
      </c>
    </row>
    <row r="334" spans="1:15" x14ac:dyDescent="0.3">
      <c r="A334" t="s">
        <v>2226</v>
      </c>
      <c r="B334" t="s">
        <v>2227</v>
      </c>
      <c r="C334" t="s">
        <v>2215</v>
      </c>
      <c r="D334" s="1" t="s">
        <v>2228</v>
      </c>
      <c r="E334" s="4">
        <v>37</v>
      </c>
      <c r="F334" s="1">
        <v>8</v>
      </c>
      <c r="G334" s="1">
        <v>37</v>
      </c>
      <c r="H334" s="1">
        <v>1.75</v>
      </c>
      <c r="I334" t="s">
        <v>105</v>
      </c>
      <c r="J334" t="s">
        <v>41</v>
      </c>
      <c r="K334" s="1">
        <v>4085.81</v>
      </c>
      <c r="L334" s="1">
        <v>11.378417969999999</v>
      </c>
      <c r="M334" s="1">
        <v>1.2027027029999999</v>
      </c>
      <c r="N334" s="1">
        <v>0.10810810799999999</v>
      </c>
      <c r="O334" s="1">
        <v>78.918918919999996</v>
      </c>
    </row>
    <row r="335" spans="1:15" x14ac:dyDescent="0.3">
      <c r="A335" t="s">
        <v>2344</v>
      </c>
      <c r="B335" t="s">
        <v>2345</v>
      </c>
      <c r="C335" t="s">
        <v>2346</v>
      </c>
      <c r="D335" s="1" t="s">
        <v>2347</v>
      </c>
      <c r="E335" s="4">
        <v>37</v>
      </c>
      <c r="F335" s="1">
        <v>4</v>
      </c>
      <c r="G335" s="1">
        <v>37</v>
      </c>
      <c r="H335" s="1">
        <v>3.14</v>
      </c>
      <c r="I335" t="s">
        <v>105</v>
      </c>
      <c r="J335" t="s">
        <v>5</v>
      </c>
      <c r="K335" s="1">
        <v>4506.2299999999996</v>
      </c>
      <c r="L335" s="1">
        <v>10.95214844</v>
      </c>
      <c r="M335" s="1">
        <v>32.410810810000001</v>
      </c>
      <c r="N335" s="1">
        <v>0.10810810799999999</v>
      </c>
      <c r="O335" s="1">
        <v>92.162162159999994</v>
      </c>
    </row>
    <row r="336" spans="1:15" x14ac:dyDescent="0.3">
      <c r="A336" t="s">
        <v>2348</v>
      </c>
      <c r="B336" t="s">
        <v>2349</v>
      </c>
      <c r="C336" t="s">
        <v>2350</v>
      </c>
      <c r="D336" s="1" t="s">
        <v>2351</v>
      </c>
      <c r="E336" s="4">
        <v>37</v>
      </c>
      <c r="F336" s="1">
        <v>7</v>
      </c>
      <c r="G336" s="1">
        <v>37</v>
      </c>
      <c r="H336" s="1">
        <v>2.8</v>
      </c>
      <c r="I336" t="s">
        <v>105</v>
      </c>
      <c r="J336" t="s">
        <v>5</v>
      </c>
      <c r="K336" s="1">
        <v>4471.2299999999996</v>
      </c>
      <c r="L336" s="1">
        <v>11.388183590000001</v>
      </c>
      <c r="M336" s="1">
        <v>17.17297297</v>
      </c>
      <c r="N336" s="1">
        <v>0.10810810799999999</v>
      </c>
      <c r="O336" s="1">
        <v>87.027027029999999</v>
      </c>
    </row>
    <row r="337" spans="1:15" x14ac:dyDescent="0.3">
      <c r="A337" t="s">
        <v>2352</v>
      </c>
      <c r="B337" t="s">
        <v>2353</v>
      </c>
      <c r="C337" t="s">
        <v>2354</v>
      </c>
      <c r="D337" s="1" t="s">
        <v>2355</v>
      </c>
      <c r="E337" s="4">
        <v>37</v>
      </c>
      <c r="F337" s="1">
        <v>10</v>
      </c>
      <c r="G337" s="1">
        <v>32</v>
      </c>
      <c r="H337" s="1">
        <v>2.44</v>
      </c>
      <c r="I337" t="s">
        <v>105</v>
      </c>
      <c r="J337" t="s">
        <v>5</v>
      </c>
      <c r="K337" s="1">
        <v>4243.07</v>
      </c>
      <c r="L337" s="1">
        <v>11.868652340000001</v>
      </c>
      <c r="M337" s="1">
        <v>-1.1486486490000001</v>
      </c>
      <c r="N337" s="1">
        <v>8.1081080999999999E-2</v>
      </c>
      <c r="O337" s="1">
        <v>84.324324320000002</v>
      </c>
    </row>
    <row r="338" spans="1:15" x14ac:dyDescent="0.3">
      <c r="A338" t="s">
        <v>2356</v>
      </c>
      <c r="B338" t="s">
        <v>2357</v>
      </c>
      <c r="C338" t="s">
        <v>2358</v>
      </c>
      <c r="D338" s="1" t="s">
        <v>2359</v>
      </c>
      <c r="E338" s="4">
        <v>37</v>
      </c>
      <c r="F338" s="1">
        <v>5</v>
      </c>
      <c r="G338" s="1">
        <v>35</v>
      </c>
      <c r="H338" s="1">
        <v>2.2599999999999998</v>
      </c>
      <c r="I338" t="s">
        <v>105</v>
      </c>
      <c r="J338" t="s">
        <v>5</v>
      </c>
      <c r="K338" s="1">
        <v>4245.9799999999996</v>
      </c>
      <c r="L338" s="1">
        <v>10.770996090000001</v>
      </c>
      <c r="M338" s="1">
        <v>36.729729730000003</v>
      </c>
      <c r="N338" s="1">
        <v>8.1081080999999999E-2</v>
      </c>
      <c r="O338" s="1">
        <v>87.027027029999999</v>
      </c>
    </row>
    <row r="339" spans="1:15" x14ac:dyDescent="0.3">
      <c r="A339" t="s">
        <v>2489</v>
      </c>
      <c r="B339" t="s">
        <v>2490</v>
      </c>
      <c r="C339" t="s">
        <v>2487</v>
      </c>
      <c r="D339" s="1" t="s">
        <v>2491</v>
      </c>
      <c r="E339" s="4">
        <v>37</v>
      </c>
      <c r="F339" s="1">
        <v>0</v>
      </c>
      <c r="G339" s="1">
        <v>32</v>
      </c>
      <c r="H339" s="1">
        <v>1.5</v>
      </c>
      <c r="I339" t="s">
        <v>16</v>
      </c>
      <c r="J339" t="s">
        <v>17</v>
      </c>
      <c r="K339" s="1">
        <v>4144.6099999999997</v>
      </c>
      <c r="L339" s="1">
        <v>6.923828125</v>
      </c>
      <c r="M339" s="1">
        <v>27.616216219999998</v>
      </c>
      <c r="N339" s="1">
        <v>0.10810810799999999</v>
      </c>
      <c r="O339" s="1">
        <v>68.378378380000001</v>
      </c>
    </row>
    <row r="340" spans="1:15" x14ac:dyDescent="0.3">
      <c r="A340" t="s">
        <v>2492</v>
      </c>
      <c r="B340" t="s">
        <v>2493</v>
      </c>
      <c r="D340" s="1" t="s">
        <v>2494</v>
      </c>
      <c r="E340" s="4">
        <v>37</v>
      </c>
      <c r="F340" s="1">
        <v>1</v>
      </c>
      <c r="G340" s="1">
        <v>35</v>
      </c>
      <c r="H340" s="1">
        <v>0.79</v>
      </c>
      <c r="I340" t="s">
        <v>16</v>
      </c>
      <c r="J340" t="s">
        <v>17</v>
      </c>
      <c r="K340" s="1">
        <v>3838.19</v>
      </c>
      <c r="L340" s="1">
        <v>7.684570313</v>
      </c>
      <c r="M340" s="1">
        <v>-2.7756756760000001</v>
      </c>
      <c r="N340" s="1">
        <v>0.10810810799999999</v>
      </c>
      <c r="O340" s="1">
        <v>47.297297299999997</v>
      </c>
    </row>
    <row r="341" spans="1:15" x14ac:dyDescent="0.3">
      <c r="A341" t="s">
        <v>2495</v>
      </c>
      <c r="B341" t="s">
        <v>2496</v>
      </c>
      <c r="C341" t="s">
        <v>2497</v>
      </c>
      <c r="D341" s="1" t="s">
        <v>2498</v>
      </c>
      <c r="E341" s="4">
        <v>37</v>
      </c>
      <c r="F341" s="1">
        <v>3</v>
      </c>
      <c r="G341" s="1">
        <v>35</v>
      </c>
      <c r="H341" s="1">
        <v>0.97</v>
      </c>
      <c r="I341" t="s">
        <v>16</v>
      </c>
      <c r="J341" t="s">
        <v>17</v>
      </c>
      <c r="K341" s="1">
        <v>3935.38</v>
      </c>
      <c r="L341" s="1">
        <v>8.5170898439999991</v>
      </c>
      <c r="M341" s="1">
        <v>2.6810810809999999</v>
      </c>
      <c r="N341" s="1">
        <v>0.13513513499999999</v>
      </c>
      <c r="O341" s="1">
        <v>39.459459459999998</v>
      </c>
    </row>
    <row r="342" spans="1:15" x14ac:dyDescent="0.3">
      <c r="A342" t="s">
        <v>2499</v>
      </c>
      <c r="B342" t="s">
        <v>2500</v>
      </c>
      <c r="C342" t="s">
        <v>2501</v>
      </c>
      <c r="D342" s="1" t="s">
        <v>2502</v>
      </c>
      <c r="E342" s="4">
        <v>37</v>
      </c>
      <c r="F342" s="1">
        <v>5</v>
      </c>
      <c r="G342" s="1">
        <v>35</v>
      </c>
      <c r="H342" s="1">
        <v>1.32</v>
      </c>
      <c r="I342" t="s">
        <v>16</v>
      </c>
      <c r="J342" t="s">
        <v>17</v>
      </c>
      <c r="K342" s="1">
        <v>3933.45</v>
      </c>
      <c r="L342" s="1">
        <v>9.473632813</v>
      </c>
      <c r="M342" s="1">
        <v>29.345945950000001</v>
      </c>
      <c r="N342" s="1">
        <v>0.10810810799999999</v>
      </c>
      <c r="O342" s="1">
        <v>42.162162160000001</v>
      </c>
    </row>
    <row r="343" spans="1:15" x14ac:dyDescent="0.3">
      <c r="A343" t="s">
        <v>2601</v>
      </c>
      <c r="B343" t="s">
        <v>2602</v>
      </c>
      <c r="C343" t="s">
        <v>2593</v>
      </c>
      <c r="D343" s="1" t="s">
        <v>2603</v>
      </c>
      <c r="E343" s="4">
        <v>37</v>
      </c>
      <c r="F343" s="1">
        <v>4</v>
      </c>
      <c r="G343" s="1">
        <v>45</v>
      </c>
      <c r="H343" s="1">
        <v>0.95</v>
      </c>
      <c r="I343" t="s">
        <v>16</v>
      </c>
      <c r="J343" t="s">
        <v>1075</v>
      </c>
      <c r="K343" s="1">
        <v>4202.09</v>
      </c>
      <c r="L343" s="1">
        <v>10.044189449999999</v>
      </c>
      <c r="M343" s="1">
        <v>16.759459459999999</v>
      </c>
      <c r="N343" s="1">
        <v>5.4054053999999997E-2</v>
      </c>
      <c r="O343" s="1">
        <v>115.9459459</v>
      </c>
    </row>
    <row r="344" spans="1:15" x14ac:dyDescent="0.3">
      <c r="A344" t="s">
        <v>2650</v>
      </c>
      <c r="B344" t="s">
        <v>2651</v>
      </c>
      <c r="C344" t="s">
        <v>2648</v>
      </c>
      <c r="D344" s="1" t="s">
        <v>2652</v>
      </c>
      <c r="E344" s="4">
        <v>37</v>
      </c>
      <c r="F344" s="1">
        <v>4</v>
      </c>
      <c r="G344" s="1">
        <v>37</v>
      </c>
      <c r="H344" s="1">
        <v>0.8</v>
      </c>
      <c r="I344" t="s">
        <v>10</v>
      </c>
      <c r="J344" t="s">
        <v>11</v>
      </c>
      <c r="K344" s="1">
        <v>3837.45</v>
      </c>
      <c r="L344" s="1">
        <v>8.3894042970000005</v>
      </c>
      <c r="M344" s="1">
        <v>48.683783779999999</v>
      </c>
      <c r="N344" s="1">
        <v>8.1081080999999999E-2</v>
      </c>
      <c r="O344" s="1">
        <v>55.40540541</v>
      </c>
    </row>
    <row r="345" spans="1:15" x14ac:dyDescent="0.3">
      <c r="A345" t="s">
        <v>2653</v>
      </c>
      <c r="B345" t="s">
        <v>2654</v>
      </c>
      <c r="C345" t="s">
        <v>2655</v>
      </c>
      <c r="D345" s="1" t="s">
        <v>2656</v>
      </c>
      <c r="E345" s="4">
        <v>37</v>
      </c>
      <c r="F345" s="1">
        <v>6</v>
      </c>
      <c r="G345" s="1">
        <v>24</v>
      </c>
      <c r="H345" s="1">
        <v>2.11</v>
      </c>
      <c r="I345" t="s">
        <v>10</v>
      </c>
      <c r="J345" t="s">
        <v>5</v>
      </c>
      <c r="K345" s="1">
        <v>4271.8599999999997</v>
      </c>
      <c r="L345" s="1">
        <v>9.000976563</v>
      </c>
      <c r="M345" s="1">
        <v>16.659459460000001</v>
      </c>
      <c r="N345" s="1">
        <v>0.18918918900000001</v>
      </c>
      <c r="O345" s="1">
        <v>10.54054054</v>
      </c>
    </row>
    <row r="346" spans="1:15" x14ac:dyDescent="0.3">
      <c r="A346" t="s">
        <v>2657</v>
      </c>
      <c r="B346" t="s">
        <v>2658</v>
      </c>
      <c r="C346" t="s">
        <v>2655</v>
      </c>
      <c r="D346" s="1" t="s">
        <v>2659</v>
      </c>
      <c r="E346" s="4">
        <v>37</v>
      </c>
      <c r="F346" s="1">
        <v>4</v>
      </c>
      <c r="G346" s="1">
        <v>27</v>
      </c>
      <c r="H346" s="1">
        <v>1.37</v>
      </c>
      <c r="I346" t="s">
        <v>10</v>
      </c>
      <c r="J346" t="s">
        <v>5</v>
      </c>
      <c r="K346" s="1">
        <v>4172.7299999999996</v>
      </c>
      <c r="L346" s="1">
        <v>8.3801269529999995</v>
      </c>
      <c r="M346" s="1">
        <v>9.3648648649999995</v>
      </c>
      <c r="N346" s="1">
        <v>0.18918918900000001</v>
      </c>
      <c r="O346" s="1">
        <v>21.081081080000001</v>
      </c>
    </row>
    <row r="347" spans="1:15" x14ac:dyDescent="0.3">
      <c r="A347" t="s">
        <v>2660</v>
      </c>
      <c r="B347" t="s">
        <v>2661</v>
      </c>
      <c r="C347" t="s">
        <v>2655</v>
      </c>
      <c r="D347" s="1" t="s">
        <v>2662</v>
      </c>
      <c r="E347" s="4">
        <v>37</v>
      </c>
      <c r="F347" s="1">
        <v>2</v>
      </c>
      <c r="G347" s="1">
        <v>32</v>
      </c>
      <c r="H347" s="1">
        <v>0.8</v>
      </c>
      <c r="I347" t="s">
        <v>10</v>
      </c>
      <c r="J347" t="s">
        <v>5</v>
      </c>
      <c r="K347" s="1">
        <v>4068.62</v>
      </c>
      <c r="L347" s="1">
        <v>7.83203125</v>
      </c>
      <c r="M347" s="1">
        <v>33.329729729999997</v>
      </c>
      <c r="N347" s="1">
        <v>0.18918918900000001</v>
      </c>
      <c r="O347" s="1">
        <v>21.081081080000001</v>
      </c>
    </row>
    <row r="348" spans="1:15" x14ac:dyDescent="0.3">
      <c r="A348" t="s">
        <v>2720</v>
      </c>
      <c r="B348" t="s">
        <v>2721</v>
      </c>
      <c r="C348" t="s">
        <v>2722</v>
      </c>
      <c r="D348" s="1" t="s">
        <v>2723</v>
      </c>
      <c r="E348" s="4">
        <v>37</v>
      </c>
      <c r="F348" s="1">
        <v>7</v>
      </c>
      <c r="G348" s="1">
        <v>27</v>
      </c>
      <c r="H348" s="1">
        <v>2.91</v>
      </c>
      <c r="I348" t="s">
        <v>4</v>
      </c>
      <c r="J348" t="s">
        <v>130</v>
      </c>
      <c r="K348" s="1">
        <v>4349.08</v>
      </c>
      <c r="L348" s="1">
        <v>10.970214840000001</v>
      </c>
      <c r="M348" s="1">
        <v>111.59459459999999</v>
      </c>
      <c r="N348" s="1">
        <v>0.13513513499999999</v>
      </c>
      <c r="O348" s="1">
        <v>13.24324324</v>
      </c>
    </row>
    <row r="349" spans="1:15" x14ac:dyDescent="0.3">
      <c r="A349" t="s">
        <v>3034</v>
      </c>
      <c r="B349" t="s">
        <v>3035</v>
      </c>
      <c r="C349" t="s">
        <v>3036</v>
      </c>
      <c r="D349" s="1" t="s">
        <v>3037</v>
      </c>
      <c r="E349" s="4">
        <v>37</v>
      </c>
      <c r="F349" s="1">
        <v>0</v>
      </c>
      <c r="G349" s="1">
        <v>48</v>
      </c>
      <c r="H349" s="1">
        <v>0.1</v>
      </c>
      <c r="I349" t="s">
        <v>16</v>
      </c>
      <c r="J349" t="s">
        <v>17</v>
      </c>
      <c r="K349" s="1">
        <v>3883.48</v>
      </c>
      <c r="L349" s="1">
        <v>7.08203125</v>
      </c>
      <c r="M349" s="1">
        <v>16.07837838</v>
      </c>
      <c r="N349" s="1">
        <v>8.1081080999999999E-2</v>
      </c>
      <c r="O349" s="1">
        <v>94.864864859999997</v>
      </c>
    </row>
    <row r="350" spans="1:15" x14ac:dyDescent="0.3">
      <c r="A350" t="s">
        <v>3168</v>
      </c>
      <c r="B350" t="s">
        <v>3169</v>
      </c>
      <c r="C350" t="s">
        <v>3170</v>
      </c>
      <c r="D350" s="1" t="s">
        <v>3171</v>
      </c>
      <c r="E350" s="4">
        <v>37</v>
      </c>
      <c r="F350" s="1">
        <v>4</v>
      </c>
      <c r="G350" s="1">
        <v>43</v>
      </c>
      <c r="H350" s="1">
        <v>0.4</v>
      </c>
      <c r="I350" t="s">
        <v>16</v>
      </c>
      <c r="J350" t="s">
        <v>41</v>
      </c>
      <c r="K350" s="1">
        <v>3893.66</v>
      </c>
      <c r="L350" s="1">
        <v>10.06542969</v>
      </c>
      <c r="M350" s="1">
        <v>24.762162159999999</v>
      </c>
      <c r="N350" s="1">
        <v>5.4054053999999997E-2</v>
      </c>
      <c r="O350" s="1">
        <v>94.864864859999997</v>
      </c>
    </row>
    <row r="351" spans="1:15" x14ac:dyDescent="0.3">
      <c r="A351" t="s">
        <v>3172</v>
      </c>
      <c r="B351" t="s">
        <v>3173</v>
      </c>
      <c r="C351" t="s">
        <v>3170</v>
      </c>
      <c r="D351" s="1" t="s">
        <v>3174</v>
      </c>
      <c r="E351" s="4">
        <v>37</v>
      </c>
      <c r="F351" s="1">
        <v>4</v>
      </c>
      <c r="G351" s="1">
        <v>43</v>
      </c>
      <c r="H351" s="1">
        <v>0.65</v>
      </c>
      <c r="I351" t="s">
        <v>16</v>
      </c>
      <c r="J351" t="s">
        <v>41</v>
      </c>
      <c r="K351" s="1">
        <v>3921.67</v>
      </c>
      <c r="L351" s="1">
        <v>10.14746094</v>
      </c>
      <c r="M351" s="1">
        <v>28.824324319999999</v>
      </c>
      <c r="N351" s="1">
        <v>5.4054053999999997E-2</v>
      </c>
      <c r="O351" s="1">
        <v>94.864864859999997</v>
      </c>
    </row>
    <row r="352" spans="1:15" x14ac:dyDescent="0.3">
      <c r="A352" t="s">
        <v>3175</v>
      </c>
      <c r="B352" t="s">
        <v>3176</v>
      </c>
      <c r="C352" t="s">
        <v>3170</v>
      </c>
      <c r="D352" s="1" t="s">
        <v>3177</v>
      </c>
      <c r="E352" s="4">
        <v>37</v>
      </c>
      <c r="F352" s="1">
        <v>5</v>
      </c>
      <c r="G352" s="1">
        <v>40</v>
      </c>
      <c r="H352" s="1">
        <v>0.56000000000000005</v>
      </c>
      <c r="I352" t="s">
        <v>16</v>
      </c>
      <c r="J352" t="s">
        <v>130</v>
      </c>
      <c r="K352" s="1">
        <v>3818.55</v>
      </c>
      <c r="L352" s="1">
        <v>10.40039063</v>
      </c>
      <c r="M352" s="1">
        <v>16.948648649999999</v>
      </c>
      <c r="N352" s="1">
        <v>2.7027026999999999E-2</v>
      </c>
      <c r="O352" s="1">
        <v>92.162162159999994</v>
      </c>
    </row>
    <row r="353" spans="1:15" x14ac:dyDescent="0.3">
      <c r="A353" t="s">
        <v>3178</v>
      </c>
      <c r="B353" t="s">
        <v>3179</v>
      </c>
      <c r="C353" t="s">
        <v>3170</v>
      </c>
      <c r="D353" s="1" t="s">
        <v>3180</v>
      </c>
      <c r="E353" s="4">
        <v>37</v>
      </c>
      <c r="F353" s="1">
        <v>5</v>
      </c>
      <c r="G353" s="1">
        <v>43</v>
      </c>
      <c r="H353" s="1">
        <v>0.34</v>
      </c>
      <c r="I353" t="s">
        <v>16</v>
      </c>
      <c r="J353" t="s">
        <v>130</v>
      </c>
      <c r="K353" s="1">
        <v>3844.63</v>
      </c>
      <c r="L353" s="1">
        <v>10.40039063</v>
      </c>
      <c r="M353" s="1">
        <v>14.654054049999999</v>
      </c>
      <c r="N353" s="1">
        <v>2.7027026999999999E-2</v>
      </c>
      <c r="O353" s="1">
        <v>102.7027027</v>
      </c>
    </row>
    <row r="354" spans="1:15" x14ac:dyDescent="0.3">
      <c r="A354" t="s">
        <v>3181</v>
      </c>
      <c r="B354" t="s">
        <v>3182</v>
      </c>
      <c r="C354" t="s">
        <v>3170</v>
      </c>
      <c r="D354" s="1" t="s">
        <v>3183</v>
      </c>
      <c r="E354" s="4">
        <v>37</v>
      </c>
      <c r="F354" s="1">
        <v>5</v>
      </c>
      <c r="G354" s="1">
        <v>40</v>
      </c>
      <c r="H354" s="1">
        <v>0.41</v>
      </c>
      <c r="I354" t="s">
        <v>16</v>
      </c>
      <c r="J354" t="s">
        <v>41</v>
      </c>
      <c r="K354" s="1">
        <v>3842.59</v>
      </c>
      <c r="L354" s="1">
        <v>10.40039063</v>
      </c>
      <c r="M354" s="1">
        <v>2.7783783780000002</v>
      </c>
      <c r="N354" s="1">
        <v>2.7027026999999999E-2</v>
      </c>
      <c r="O354" s="1">
        <v>110.54054050000001</v>
      </c>
    </row>
    <row r="355" spans="1:15" x14ac:dyDescent="0.3">
      <c r="A355" t="s">
        <v>3327</v>
      </c>
      <c r="B355" t="s">
        <v>3328</v>
      </c>
      <c r="C355" t="s">
        <v>492</v>
      </c>
      <c r="D355" s="1" t="s">
        <v>3329</v>
      </c>
      <c r="E355" s="4">
        <v>37</v>
      </c>
      <c r="F355" s="1">
        <v>8</v>
      </c>
      <c r="G355" s="1">
        <v>40</v>
      </c>
      <c r="H355" s="1">
        <v>1.91</v>
      </c>
      <c r="I355" t="s">
        <v>10</v>
      </c>
      <c r="J355" t="s">
        <v>5</v>
      </c>
      <c r="K355" s="1">
        <v>4172.04</v>
      </c>
      <c r="L355" s="1">
        <v>9.7678222659999996</v>
      </c>
      <c r="M355" s="1">
        <v>-0.22432432399999999</v>
      </c>
      <c r="N355" s="1">
        <v>8.1081080999999999E-2</v>
      </c>
      <c r="O355" s="1">
        <v>63.243243239999998</v>
      </c>
    </row>
    <row r="356" spans="1:15" x14ac:dyDescent="0.3">
      <c r="A356" t="s">
        <v>3497</v>
      </c>
      <c r="B356" t="s">
        <v>3498</v>
      </c>
      <c r="C356" t="s">
        <v>3499</v>
      </c>
      <c r="D356" s="1" t="s">
        <v>3500</v>
      </c>
      <c r="E356" s="4">
        <v>37</v>
      </c>
      <c r="F356" s="1">
        <v>2</v>
      </c>
      <c r="G356" s="1">
        <v>21</v>
      </c>
      <c r="H356" s="1">
        <v>3.85</v>
      </c>
      <c r="I356" t="s">
        <v>4</v>
      </c>
      <c r="J356" t="s">
        <v>5</v>
      </c>
      <c r="K356" s="1">
        <v>4241.74</v>
      </c>
      <c r="L356" s="1">
        <v>10.88964844</v>
      </c>
      <c r="M356" s="1">
        <v>55.743243239999998</v>
      </c>
      <c r="N356" s="1">
        <v>2.7027026999999999E-2</v>
      </c>
      <c r="O356" s="1">
        <v>65.945945949999995</v>
      </c>
    </row>
    <row r="357" spans="1:15" x14ac:dyDescent="0.3">
      <c r="A357" t="s">
        <v>3527</v>
      </c>
      <c r="B357" t="s">
        <v>3528</v>
      </c>
      <c r="C357" t="s">
        <v>3529</v>
      </c>
      <c r="D357" s="1" t="s">
        <v>3530</v>
      </c>
      <c r="E357" s="4">
        <v>37</v>
      </c>
      <c r="F357" s="1">
        <v>3</v>
      </c>
      <c r="G357" s="1">
        <v>43</v>
      </c>
      <c r="H357" s="1">
        <v>0.17</v>
      </c>
      <c r="I357" t="s">
        <v>16</v>
      </c>
      <c r="J357" t="s">
        <v>130</v>
      </c>
      <c r="K357" s="1">
        <v>3879.67</v>
      </c>
      <c r="L357" s="1">
        <v>9.6328125</v>
      </c>
      <c r="M357" s="1">
        <v>-3.591891892</v>
      </c>
      <c r="N357" s="1">
        <v>2.7027026999999999E-2</v>
      </c>
      <c r="O357" s="1">
        <v>108.1081081</v>
      </c>
    </row>
    <row r="358" spans="1:15" x14ac:dyDescent="0.3">
      <c r="A358" t="s">
        <v>3575</v>
      </c>
      <c r="B358" t="s">
        <v>3576</v>
      </c>
      <c r="C358" t="s">
        <v>3573</v>
      </c>
      <c r="D358" s="1" t="s">
        <v>3577</v>
      </c>
      <c r="E358" s="4">
        <v>37</v>
      </c>
      <c r="F358" s="1">
        <v>4</v>
      </c>
      <c r="G358" s="1">
        <v>48</v>
      </c>
      <c r="H358" s="1">
        <v>0.13</v>
      </c>
      <c r="I358" t="s">
        <v>16</v>
      </c>
      <c r="J358" t="s">
        <v>5</v>
      </c>
      <c r="K358" s="1">
        <v>3807.61</v>
      </c>
      <c r="L358" s="1">
        <v>10.06542969</v>
      </c>
      <c r="M358" s="1">
        <v>8.640540541</v>
      </c>
      <c r="N358" s="1">
        <v>2.7027026999999999E-2</v>
      </c>
      <c r="O358" s="1">
        <v>102.972973</v>
      </c>
    </row>
    <row r="359" spans="1:15" x14ac:dyDescent="0.3">
      <c r="A359" t="s">
        <v>3715</v>
      </c>
      <c r="B359" t="s">
        <v>3716</v>
      </c>
      <c r="C359" t="s">
        <v>492</v>
      </c>
      <c r="D359" s="1" t="s">
        <v>3717</v>
      </c>
      <c r="E359" s="4">
        <v>37</v>
      </c>
      <c r="F359" s="1">
        <v>4</v>
      </c>
      <c r="G359" s="1">
        <v>43</v>
      </c>
      <c r="H359" s="1">
        <v>1.08</v>
      </c>
      <c r="I359" t="s">
        <v>105</v>
      </c>
      <c r="J359" t="s">
        <v>1075</v>
      </c>
      <c r="K359" s="1">
        <v>3792.32</v>
      </c>
      <c r="L359" s="1">
        <v>9.866210938</v>
      </c>
      <c r="M359" s="1">
        <v>32.840540539999999</v>
      </c>
      <c r="N359" s="1">
        <v>5.4054053999999997E-2</v>
      </c>
      <c r="O359" s="1">
        <v>81.621621619999999</v>
      </c>
    </row>
    <row r="360" spans="1:15" x14ac:dyDescent="0.3">
      <c r="A360" t="s">
        <v>3752</v>
      </c>
      <c r="B360" t="s">
        <v>3753</v>
      </c>
      <c r="C360" t="s">
        <v>3754</v>
      </c>
      <c r="D360" s="1" t="s">
        <v>3755</v>
      </c>
      <c r="E360" s="4">
        <v>37</v>
      </c>
      <c r="F360" s="1">
        <v>5</v>
      </c>
      <c r="G360" s="1">
        <v>48</v>
      </c>
      <c r="H360" s="1">
        <v>0.02</v>
      </c>
      <c r="I360" t="s">
        <v>16</v>
      </c>
      <c r="J360" t="s">
        <v>5</v>
      </c>
      <c r="K360" s="1">
        <v>3839.69</v>
      </c>
      <c r="L360" s="1">
        <v>10.30761719</v>
      </c>
      <c r="M360" s="1">
        <v>14.35405405</v>
      </c>
      <c r="N360" s="1">
        <v>5.4054053999999997E-2</v>
      </c>
      <c r="O360" s="1">
        <v>108.1081081</v>
      </c>
    </row>
    <row r="361" spans="1:15" x14ac:dyDescent="0.3">
      <c r="A361" t="s">
        <v>4016</v>
      </c>
      <c r="B361" t="s">
        <v>4017</v>
      </c>
      <c r="C361" t="s">
        <v>4018</v>
      </c>
      <c r="D361" s="1" t="s">
        <v>4019</v>
      </c>
      <c r="E361" s="4">
        <v>37</v>
      </c>
      <c r="F361" s="1">
        <v>4</v>
      </c>
      <c r="G361" s="1">
        <v>37</v>
      </c>
      <c r="H361" s="1">
        <v>1.54</v>
      </c>
      <c r="I361" t="s">
        <v>554</v>
      </c>
      <c r="J361" t="s">
        <v>5</v>
      </c>
      <c r="K361" s="1">
        <v>4085.77</v>
      </c>
      <c r="L361" s="1">
        <v>8.3933105470000005</v>
      </c>
      <c r="M361" s="1">
        <v>38.618918919999999</v>
      </c>
      <c r="N361" s="1">
        <v>0.10810810799999999</v>
      </c>
      <c r="O361" s="1">
        <v>47.567567570000001</v>
      </c>
    </row>
    <row r="362" spans="1:15" x14ac:dyDescent="0.3">
      <c r="A362" t="s">
        <v>4044</v>
      </c>
      <c r="B362" t="s">
        <v>4045</v>
      </c>
      <c r="C362" t="s">
        <v>4046</v>
      </c>
      <c r="D362" s="1" t="s">
        <v>4047</v>
      </c>
      <c r="E362" s="4">
        <v>37</v>
      </c>
      <c r="F362" s="1">
        <v>9</v>
      </c>
      <c r="G362" s="1">
        <v>40</v>
      </c>
      <c r="H362" s="1">
        <v>1.44</v>
      </c>
      <c r="I362" t="s">
        <v>10</v>
      </c>
      <c r="J362" t="s">
        <v>17</v>
      </c>
      <c r="K362" s="1">
        <v>4000.01</v>
      </c>
      <c r="L362" s="1">
        <v>10.30639648</v>
      </c>
      <c r="M362" s="1">
        <v>95.97027027</v>
      </c>
      <c r="N362" s="1">
        <v>0</v>
      </c>
      <c r="O362" s="1">
        <v>47.297297299999997</v>
      </c>
    </row>
    <row r="363" spans="1:15" x14ac:dyDescent="0.3">
      <c r="A363" t="s">
        <v>4078</v>
      </c>
      <c r="B363" t="s">
        <v>4079</v>
      </c>
      <c r="C363" t="s">
        <v>4080</v>
      </c>
      <c r="D363" s="1" t="s">
        <v>4081</v>
      </c>
      <c r="E363" s="4">
        <v>37</v>
      </c>
      <c r="F363" s="1">
        <v>3</v>
      </c>
      <c r="G363" s="1">
        <v>48</v>
      </c>
      <c r="H363" s="1">
        <v>0.44</v>
      </c>
      <c r="I363" t="s">
        <v>105</v>
      </c>
      <c r="J363" t="s">
        <v>17</v>
      </c>
      <c r="K363" s="1">
        <v>3720.28</v>
      </c>
      <c r="L363" s="1">
        <v>8.2824707029999995</v>
      </c>
      <c r="M363" s="1">
        <v>35.756756760000002</v>
      </c>
      <c r="N363" s="1">
        <v>8.1081080999999999E-2</v>
      </c>
      <c r="O363" s="1">
        <v>66.216216220000007</v>
      </c>
    </row>
    <row r="364" spans="1:15" x14ac:dyDescent="0.3">
      <c r="A364" t="s">
        <v>4354</v>
      </c>
      <c r="B364" t="s">
        <v>4355</v>
      </c>
      <c r="C364" t="s">
        <v>4349</v>
      </c>
      <c r="D364" s="1" t="s">
        <v>4356</v>
      </c>
      <c r="E364" s="4">
        <v>37</v>
      </c>
      <c r="F364" s="1">
        <v>4</v>
      </c>
      <c r="G364" s="1">
        <v>48</v>
      </c>
      <c r="H364" s="1">
        <v>0.25</v>
      </c>
      <c r="I364" t="s">
        <v>16</v>
      </c>
      <c r="J364" t="s">
        <v>1564</v>
      </c>
      <c r="K364" s="1">
        <v>3837.63</v>
      </c>
      <c r="L364" s="1">
        <v>10.06542969</v>
      </c>
      <c r="M364" s="1">
        <v>-3.8486486489999998</v>
      </c>
      <c r="N364" s="1">
        <v>2.7027026999999999E-2</v>
      </c>
      <c r="O364" s="1">
        <v>102.972973</v>
      </c>
    </row>
    <row r="365" spans="1:15" x14ac:dyDescent="0.3">
      <c r="A365" t="s">
        <v>4391</v>
      </c>
      <c r="B365" t="s">
        <v>4392</v>
      </c>
      <c r="C365" t="s">
        <v>4393</v>
      </c>
      <c r="D365" s="1" t="s">
        <v>4394</v>
      </c>
      <c r="E365" s="4">
        <v>37</v>
      </c>
      <c r="F365" s="1">
        <v>4</v>
      </c>
      <c r="G365" s="1">
        <v>48</v>
      </c>
      <c r="H365" s="1">
        <v>0.15</v>
      </c>
      <c r="I365" t="s">
        <v>16</v>
      </c>
      <c r="J365" t="s">
        <v>5</v>
      </c>
      <c r="K365" s="1">
        <v>3766.47</v>
      </c>
      <c r="L365" s="1">
        <v>10.151855469999999</v>
      </c>
      <c r="M365" s="1">
        <v>7.5135135139999996</v>
      </c>
      <c r="N365" s="1">
        <v>5.4054053999999997E-2</v>
      </c>
      <c r="O365" s="1">
        <v>87.297297299999997</v>
      </c>
    </row>
    <row r="366" spans="1:15" x14ac:dyDescent="0.3">
      <c r="A366" t="s">
        <v>4395</v>
      </c>
      <c r="B366" t="s">
        <v>4396</v>
      </c>
      <c r="C366" t="s">
        <v>4397</v>
      </c>
      <c r="D366" s="1" t="s">
        <v>4398</v>
      </c>
      <c r="E366" s="4">
        <v>37</v>
      </c>
      <c r="F366" s="1">
        <v>3</v>
      </c>
      <c r="G366" s="1">
        <v>54</v>
      </c>
      <c r="H366" s="1">
        <v>-0.06</v>
      </c>
      <c r="I366" t="s">
        <v>16</v>
      </c>
      <c r="J366" t="s">
        <v>122</v>
      </c>
      <c r="K366" s="1">
        <v>3706.38</v>
      </c>
      <c r="L366" s="1">
        <v>9.693359375</v>
      </c>
      <c r="M366" s="1">
        <v>4.9675675679999998</v>
      </c>
      <c r="N366" s="1">
        <v>5.4054053999999997E-2</v>
      </c>
      <c r="O366" s="1">
        <v>92.702702700000003</v>
      </c>
    </row>
    <row r="367" spans="1:15" x14ac:dyDescent="0.3">
      <c r="A367" t="s">
        <v>4508</v>
      </c>
      <c r="B367" t="s">
        <v>4509</v>
      </c>
      <c r="C367" t="s">
        <v>4510</v>
      </c>
      <c r="D367" s="1" t="s">
        <v>4511</v>
      </c>
      <c r="E367" s="4">
        <v>37</v>
      </c>
      <c r="F367" s="1">
        <v>8</v>
      </c>
      <c r="G367" s="1">
        <v>48</v>
      </c>
      <c r="H367" s="1">
        <v>1.1399999999999999</v>
      </c>
      <c r="I367" t="s">
        <v>105</v>
      </c>
      <c r="J367" t="s">
        <v>4512</v>
      </c>
      <c r="K367" s="1">
        <v>4003.79</v>
      </c>
      <c r="L367" s="1">
        <v>11.567626949999999</v>
      </c>
      <c r="M367" s="1">
        <v>24.724324320000001</v>
      </c>
      <c r="N367" s="1">
        <v>5.4054053999999997E-2</v>
      </c>
      <c r="O367" s="1">
        <v>110.54054050000001</v>
      </c>
    </row>
    <row r="368" spans="1:15" x14ac:dyDescent="0.3">
      <c r="A368" t="s">
        <v>4521</v>
      </c>
      <c r="B368" t="s">
        <v>4522</v>
      </c>
      <c r="C368" t="s">
        <v>4523</v>
      </c>
      <c r="D368" s="1" t="s">
        <v>4524</v>
      </c>
      <c r="E368" s="4">
        <v>37</v>
      </c>
      <c r="F368" s="1">
        <v>6</v>
      </c>
      <c r="G368" s="1">
        <v>37</v>
      </c>
      <c r="H368" s="1">
        <v>1.51</v>
      </c>
      <c r="I368" t="s">
        <v>10</v>
      </c>
      <c r="J368" t="s">
        <v>2850</v>
      </c>
      <c r="K368" s="1">
        <v>4237.97</v>
      </c>
      <c r="L368" s="1">
        <v>9.0493164060000009</v>
      </c>
      <c r="M368" s="1">
        <v>50.027027029999999</v>
      </c>
      <c r="N368" s="1">
        <v>0.18918918900000001</v>
      </c>
      <c r="O368" s="1">
        <v>31.621621619999999</v>
      </c>
    </row>
    <row r="369" spans="1:15" x14ac:dyDescent="0.3">
      <c r="A369" t="s">
        <v>4525</v>
      </c>
      <c r="B369" t="s">
        <v>4526</v>
      </c>
      <c r="C369" t="s">
        <v>4523</v>
      </c>
      <c r="D369" s="1" t="s">
        <v>4527</v>
      </c>
      <c r="E369" s="4">
        <v>37</v>
      </c>
      <c r="F369" s="1">
        <v>7</v>
      </c>
      <c r="G369" s="1">
        <v>35</v>
      </c>
      <c r="H369" s="1">
        <v>1.99</v>
      </c>
      <c r="I369" t="s">
        <v>10</v>
      </c>
      <c r="J369" t="s">
        <v>2850</v>
      </c>
      <c r="K369" s="1">
        <v>4246.9799999999996</v>
      </c>
      <c r="L369" s="1">
        <v>9.43359375</v>
      </c>
      <c r="M369" s="1">
        <v>55.232432430000003</v>
      </c>
      <c r="N369" s="1">
        <v>0.162162162</v>
      </c>
      <c r="O369" s="1">
        <v>31.621621619999999</v>
      </c>
    </row>
    <row r="370" spans="1:15" x14ac:dyDescent="0.3">
      <c r="A370" t="s">
        <v>4567</v>
      </c>
      <c r="B370" t="s">
        <v>4568</v>
      </c>
      <c r="C370" t="s">
        <v>4569</v>
      </c>
      <c r="D370" s="1" t="s">
        <v>4570</v>
      </c>
      <c r="E370" s="4">
        <v>37</v>
      </c>
      <c r="F370" s="1">
        <v>3</v>
      </c>
      <c r="G370" s="1">
        <v>32</v>
      </c>
      <c r="H370" s="1">
        <v>2.68</v>
      </c>
      <c r="I370" t="s">
        <v>105</v>
      </c>
      <c r="J370" t="s">
        <v>5</v>
      </c>
      <c r="K370" s="1">
        <v>4322.9399999999996</v>
      </c>
      <c r="L370" s="1">
        <v>10.855957030000001</v>
      </c>
      <c r="M370" s="1">
        <v>23.8</v>
      </c>
      <c r="N370" s="1">
        <v>5.4054053999999997E-2</v>
      </c>
      <c r="O370" s="1">
        <v>94.864864859999997</v>
      </c>
    </row>
    <row r="371" spans="1:15" x14ac:dyDescent="0.3">
      <c r="A371" t="s">
        <v>4815</v>
      </c>
      <c r="B371" t="s">
        <v>4816</v>
      </c>
      <c r="C371" t="s">
        <v>4817</v>
      </c>
      <c r="D371" s="1" t="s">
        <v>4818</v>
      </c>
      <c r="E371" s="4">
        <v>37</v>
      </c>
      <c r="F371" s="1">
        <v>4</v>
      </c>
      <c r="G371" s="1">
        <v>48</v>
      </c>
      <c r="H371" s="1">
        <v>0.11</v>
      </c>
      <c r="I371" t="s">
        <v>16</v>
      </c>
      <c r="J371" t="s">
        <v>130</v>
      </c>
      <c r="K371" s="1">
        <v>3821.63</v>
      </c>
      <c r="L371" s="1">
        <v>10.06542969</v>
      </c>
      <c r="M371" s="1">
        <v>-3.8486486489999998</v>
      </c>
      <c r="N371" s="1">
        <v>2.7027026999999999E-2</v>
      </c>
      <c r="O371" s="1">
        <v>105.6756757</v>
      </c>
    </row>
    <row r="372" spans="1:15" x14ac:dyDescent="0.3">
      <c r="A372" t="s">
        <v>4819</v>
      </c>
      <c r="B372" t="s">
        <v>4820</v>
      </c>
      <c r="C372" t="s">
        <v>4678</v>
      </c>
      <c r="D372" s="1" t="s">
        <v>4821</v>
      </c>
      <c r="E372" s="4">
        <v>37</v>
      </c>
      <c r="F372" s="1">
        <v>5</v>
      </c>
      <c r="G372" s="1">
        <v>43</v>
      </c>
      <c r="H372" s="1">
        <v>0.56999999999999995</v>
      </c>
      <c r="I372" t="s">
        <v>16</v>
      </c>
      <c r="J372" t="s">
        <v>130</v>
      </c>
      <c r="K372" s="1">
        <v>3838.62</v>
      </c>
      <c r="L372" s="1">
        <v>10.30761719</v>
      </c>
      <c r="M372" s="1">
        <v>-6.1432432429999997</v>
      </c>
      <c r="N372" s="1">
        <v>2.7027026999999999E-2</v>
      </c>
      <c r="O372" s="1">
        <v>87.297297299999997</v>
      </c>
    </row>
    <row r="373" spans="1:15" x14ac:dyDescent="0.3">
      <c r="A373" t="s">
        <v>4828</v>
      </c>
      <c r="B373" t="s">
        <v>4829</v>
      </c>
      <c r="C373" t="s">
        <v>4685</v>
      </c>
      <c r="D373" s="1" t="s">
        <v>4830</v>
      </c>
      <c r="E373" s="4">
        <v>37</v>
      </c>
      <c r="F373" s="1">
        <v>4</v>
      </c>
      <c r="G373" s="1">
        <v>43</v>
      </c>
      <c r="H373" s="1">
        <v>0.16</v>
      </c>
      <c r="I373" t="s">
        <v>16</v>
      </c>
      <c r="J373" t="s">
        <v>130</v>
      </c>
      <c r="K373" s="1">
        <v>3879.71</v>
      </c>
      <c r="L373" s="1">
        <v>10.06542969</v>
      </c>
      <c r="M373" s="1">
        <v>6.6027027030000003</v>
      </c>
      <c r="N373" s="1">
        <v>2.7027026999999999E-2</v>
      </c>
      <c r="O373" s="1">
        <v>105.40540540000001</v>
      </c>
    </row>
    <row r="374" spans="1:15" x14ac:dyDescent="0.3">
      <c r="A374" t="s">
        <v>4831</v>
      </c>
      <c r="B374" t="s">
        <v>4832</v>
      </c>
      <c r="C374" t="s">
        <v>4685</v>
      </c>
      <c r="D374" s="1" t="s">
        <v>4833</v>
      </c>
      <c r="E374" s="4">
        <v>37</v>
      </c>
      <c r="F374" s="1">
        <v>3</v>
      </c>
      <c r="G374" s="1">
        <v>43</v>
      </c>
      <c r="H374" s="1">
        <v>0.17</v>
      </c>
      <c r="I374" t="s">
        <v>16</v>
      </c>
      <c r="J374" t="s">
        <v>130</v>
      </c>
      <c r="K374" s="1">
        <v>3879.67</v>
      </c>
      <c r="L374" s="1">
        <v>9.6328125</v>
      </c>
      <c r="M374" s="1">
        <v>-3.591891892</v>
      </c>
      <c r="N374" s="1">
        <v>2.7027026999999999E-2</v>
      </c>
      <c r="O374" s="1">
        <v>108.1081081</v>
      </c>
    </row>
    <row r="375" spans="1:15" x14ac:dyDescent="0.3">
      <c r="A375" t="s">
        <v>4834</v>
      </c>
      <c r="B375" t="s">
        <v>4835</v>
      </c>
      <c r="C375" t="s">
        <v>4685</v>
      </c>
      <c r="D375" s="1" t="s">
        <v>4836</v>
      </c>
      <c r="E375" s="4">
        <v>37</v>
      </c>
      <c r="F375" s="1">
        <v>2</v>
      </c>
      <c r="G375" s="1">
        <v>43</v>
      </c>
      <c r="H375" s="1">
        <v>0.17</v>
      </c>
      <c r="I375" t="s">
        <v>16</v>
      </c>
      <c r="J375" t="s">
        <v>130</v>
      </c>
      <c r="K375" s="1">
        <v>3894.68</v>
      </c>
      <c r="L375" s="1">
        <v>8.870117188</v>
      </c>
      <c r="M375" s="1">
        <v>12.918918919999999</v>
      </c>
      <c r="N375" s="1">
        <v>2.7027026999999999E-2</v>
      </c>
      <c r="O375" s="1">
        <v>108.1081081</v>
      </c>
    </row>
    <row r="376" spans="1:15" x14ac:dyDescent="0.3">
      <c r="A376" t="s">
        <v>4837</v>
      </c>
      <c r="B376" t="s">
        <v>4838</v>
      </c>
      <c r="C376" t="s">
        <v>4685</v>
      </c>
      <c r="D376" s="1" t="s">
        <v>4839</v>
      </c>
      <c r="E376" s="4">
        <v>37</v>
      </c>
      <c r="F376" s="1">
        <v>4</v>
      </c>
      <c r="G376" s="1">
        <v>43</v>
      </c>
      <c r="H376" s="1">
        <v>0.14000000000000001</v>
      </c>
      <c r="I376" t="s">
        <v>16</v>
      </c>
      <c r="J376" t="s">
        <v>130</v>
      </c>
      <c r="K376" s="1">
        <v>3893.74</v>
      </c>
      <c r="L376" s="1">
        <v>10.06542969</v>
      </c>
      <c r="M376" s="1">
        <v>14.1027027</v>
      </c>
      <c r="N376" s="1">
        <v>2.7027026999999999E-2</v>
      </c>
      <c r="O376" s="1">
        <v>108.1081081</v>
      </c>
    </row>
    <row r="377" spans="1:15" x14ac:dyDescent="0.3">
      <c r="A377" t="s">
        <v>5018</v>
      </c>
      <c r="B377" t="s">
        <v>5019</v>
      </c>
      <c r="C377" t="s">
        <v>5020</v>
      </c>
      <c r="D377" s="1" t="s">
        <v>5021</v>
      </c>
      <c r="E377" s="4">
        <v>37</v>
      </c>
      <c r="F377" s="1">
        <v>5</v>
      </c>
      <c r="G377" s="1">
        <v>51</v>
      </c>
      <c r="H377" s="1">
        <v>0.4</v>
      </c>
      <c r="I377" t="s">
        <v>16</v>
      </c>
      <c r="J377" t="s">
        <v>5</v>
      </c>
      <c r="K377" s="1">
        <v>3870.61</v>
      </c>
      <c r="L377" s="1">
        <v>10.40039063</v>
      </c>
      <c r="M377" s="1">
        <v>8.1135135139999992</v>
      </c>
      <c r="N377" s="1">
        <v>5.4054053999999997E-2</v>
      </c>
      <c r="O377" s="1">
        <v>100.54054050000001</v>
      </c>
    </row>
    <row r="378" spans="1:15" x14ac:dyDescent="0.3">
      <c r="A378" t="s">
        <v>5022</v>
      </c>
      <c r="B378" t="s">
        <v>5023</v>
      </c>
      <c r="C378" t="s">
        <v>5020</v>
      </c>
      <c r="D378" s="1" t="s">
        <v>5024</v>
      </c>
      <c r="E378" s="4">
        <v>37</v>
      </c>
      <c r="F378" s="1">
        <v>5</v>
      </c>
      <c r="G378" s="1">
        <v>48</v>
      </c>
      <c r="H378" s="1">
        <v>0.56000000000000005</v>
      </c>
      <c r="I378" t="s">
        <v>16</v>
      </c>
      <c r="J378" t="s">
        <v>5</v>
      </c>
      <c r="K378" s="1">
        <v>3872.58</v>
      </c>
      <c r="L378" s="1">
        <v>10.40039063</v>
      </c>
      <c r="M378" s="1">
        <v>8.1135135139999992</v>
      </c>
      <c r="N378" s="1">
        <v>5.4054053999999997E-2</v>
      </c>
      <c r="O378" s="1">
        <v>95.135135140000003</v>
      </c>
    </row>
    <row r="379" spans="1:15" x14ac:dyDescent="0.3">
      <c r="A379" t="s">
        <v>5377</v>
      </c>
      <c r="B379" t="s">
        <v>5378</v>
      </c>
      <c r="C379" t="s">
        <v>5369</v>
      </c>
      <c r="D379" s="1" t="s">
        <v>5379</v>
      </c>
      <c r="E379" s="4">
        <v>37</v>
      </c>
      <c r="F379" s="1">
        <v>5</v>
      </c>
      <c r="G379" s="1">
        <v>48</v>
      </c>
      <c r="H379" s="1">
        <v>0.66</v>
      </c>
      <c r="I379" t="s">
        <v>16</v>
      </c>
      <c r="J379" t="s">
        <v>122</v>
      </c>
      <c r="K379" s="1">
        <v>3929.66</v>
      </c>
      <c r="L379" s="1">
        <v>10.30761719</v>
      </c>
      <c r="M379" s="1">
        <v>26.629729730000001</v>
      </c>
      <c r="N379" s="1">
        <v>8.1081080999999999E-2</v>
      </c>
      <c r="O379" s="1">
        <v>87.297297299999997</v>
      </c>
    </row>
    <row r="380" spans="1:15" x14ac:dyDescent="0.3">
      <c r="A380" t="s">
        <v>5797</v>
      </c>
      <c r="B380" t="s">
        <v>5798</v>
      </c>
      <c r="C380" t="s">
        <v>492</v>
      </c>
      <c r="D380" s="1" t="s">
        <v>5799</v>
      </c>
      <c r="E380" s="4">
        <v>37</v>
      </c>
      <c r="F380" s="1">
        <v>3</v>
      </c>
      <c r="G380" s="1">
        <v>37</v>
      </c>
      <c r="H380" s="1">
        <v>1.48</v>
      </c>
      <c r="I380" t="s">
        <v>105</v>
      </c>
      <c r="J380" t="s">
        <v>5</v>
      </c>
      <c r="K380" s="1">
        <v>3906.29</v>
      </c>
      <c r="L380" s="1">
        <v>8.875976563</v>
      </c>
      <c r="M380" s="1">
        <v>1.943243243</v>
      </c>
      <c r="N380" s="1">
        <v>8.1081080999999999E-2</v>
      </c>
      <c r="O380" s="1">
        <v>68.648648649999998</v>
      </c>
    </row>
    <row r="381" spans="1:15" x14ac:dyDescent="0.3">
      <c r="A381" t="s">
        <v>6064</v>
      </c>
      <c r="B381" t="s">
        <v>6065</v>
      </c>
      <c r="C381" t="s">
        <v>6053</v>
      </c>
      <c r="D381" s="1" t="s">
        <v>6066</v>
      </c>
      <c r="E381" s="4">
        <v>37</v>
      </c>
      <c r="F381" s="1">
        <v>4</v>
      </c>
      <c r="G381" s="1">
        <v>51</v>
      </c>
      <c r="H381" s="1">
        <v>0.42</v>
      </c>
      <c r="I381" t="s">
        <v>16</v>
      </c>
      <c r="J381" t="s">
        <v>5</v>
      </c>
      <c r="K381" s="1">
        <v>3840.49</v>
      </c>
      <c r="L381" s="1">
        <v>10.06542969</v>
      </c>
      <c r="M381" s="1">
        <v>-2.337837838</v>
      </c>
      <c r="N381" s="1">
        <v>0.10810810799999999</v>
      </c>
      <c r="O381" s="1">
        <v>74.324324320000002</v>
      </c>
    </row>
    <row r="382" spans="1:15" x14ac:dyDescent="0.3">
      <c r="A382" t="s">
        <v>6141</v>
      </c>
      <c r="B382" t="s">
        <v>6142</v>
      </c>
      <c r="C382" t="s">
        <v>6130</v>
      </c>
      <c r="D382" s="1" t="s">
        <v>6143</v>
      </c>
      <c r="E382" s="4">
        <v>37</v>
      </c>
      <c r="F382" s="1">
        <v>5</v>
      </c>
      <c r="G382" s="1">
        <v>48</v>
      </c>
      <c r="H382" s="1">
        <v>0.45</v>
      </c>
      <c r="I382" t="s">
        <v>16</v>
      </c>
      <c r="J382" t="s">
        <v>5</v>
      </c>
      <c r="K382" s="1">
        <v>3892.57</v>
      </c>
      <c r="L382" s="1">
        <v>10.40063477</v>
      </c>
      <c r="M382" s="1">
        <v>-1.0810811E-2</v>
      </c>
      <c r="N382" s="1">
        <v>0.10810810799999999</v>
      </c>
      <c r="O382" s="1">
        <v>71.621621619999999</v>
      </c>
    </row>
    <row r="383" spans="1:15" x14ac:dyDescent="0.3">
      <c r="A383" t="s">
        <v>6191</v>
      </c>
      <c r="B383" t="s">
        <v>6192</v>
      </c>
      <c r="C383" t="s">
        <v>6193</v>
      </c>
      <c r="D383" s="1" t="s">
        <v>6194</v>
      </c>
      <c r="E383" s="4">
        <v>37</v>
      </c>
      <c r="F383" s="1">
        <v>3</v>
      </c>
      <c r="G383" s="1">
        <v>43</v>
      </c>
      <c r="H383" s="1">
        <v>0.34</v>
      </c>
      <c r="I383" t="s">
        <v>16</v>
      </c>
      <c r="J383" t="s">
        <v>5</v>
      </c>
      <c r="K383" s="1">
        <v>4002.65</v>
      </c>
      <c r="L383" s="1">
        <v>10.288574219999999</v>
      </c>
      <c r="M383" s="1">
        <v>2.7702702700000001</v>
      </c>
      <c r="N383" s="1">
        <v>0.13513513499999999</v>
      </c>
      <c r="O383" s="1">
        <v>97.567567569999994</v>
      </c>
    </row>
    <row r="384" spans="1:15" x14ac:dyDescent="0.3">
      <c r="A384" t="s">
        <v>6635</v>
      </c>
      <c r="B384" t="s">
        <v>6636</v>
      </c>
      <c r="C384" t="s">
        <v>6583</v>
      </c>
      <c r="D384" s="1" t="s">
        <v>6637</v>
      </c>
      <c r="E384" s="4">
        <v>37</v>
      </c>
      <c r="F384" s="1">
        <v>5</v>
      </c>
      <c r="G384" s="1">
        <v>48</v>
      </c>
      <c r="H384" s="1">
        <v>0.54</v>
      </c>
      <c r="I384" t="s">
        <v>16</v>
      </c>
      <c r="J384" t="s">
        <v>130</v>
      </c>
      <c r="K384" s="1">
        <v>3886.61</v>
      </c>
      <c r="L384" s="1">
        <v>10.40039063</v>
      </c>
      <c r="M384" s="1">
        <v>8.1135135139999992</v>
      </c>
      <c r="N384" s="1">
        <v>5.4054053999999997E-2</v>
      </c>
      <c r="O384" s="1">
        <v>97.837837840000006</v>
      </c>
    </row>
    <row r="385" spans="1:15" x14ac:dyDescent="0.3">
      <c r="A385" t="s">
        <v>6944</v>
      </c>
      <c r="B385" t="s">
        <v>6945</v>
      </c>
      <c r="C385" t="s">
        <v>6946</v>
      </c>
      <c r="D385" s="1" t="s">
        <v>6947</v>
      </c>
      <c r="E385" s="4">
        <v>37</v>
      </c>
      <c r="F385" s="1">
        <v>10</v>
      </c>
      <c r="G385" s="1">
        <v>24</v>
      </c>
      <c r="H385" s="1">
        <v>3.44</v>
      </c>
      <c r="I385" t="s">
        <v>16</v>
      </c>
      <c r="J385" t="s">
        <v>5</v>
      </c>
      <c r="K385" s="1">
        <v>4304.0200000000004</v>
      </c>
      <c r="L385" s="1">
        <v>11.91088867</v>
      </c>
      <c r="M385" s="1">
        <v>79.181081079999998</v>
      </c>
      <c r="N385" s="1">
        <v>8.1081080999999999E-2</v>
      </c>
      <c r="O385" s="1">
        <v>47.297297299999997</v>
      </c>
    </row>
    <row r="386" spans="1:15" x14ac:dyDescent="0.3">
      <c r="A386" t="s">
        <v>6974</v>
      </c>
      <c r="B386" t="s">
        <v>6975</v>
      </c>
      <c r="C386" t="s">
        <v>6976</v>
      </c>
      <c r="D386" s="1" t="s">
        <v>6977</v>
      </c>
      <c r="E386" s="4">
        <v>37</v>
      </c>
      <c r="F386" s="1">
        <v>8</v>
      </c>
      <c r="G386" s="1">
        <v>37</v>
      </c>
      <c r="H386" s="1">
        <v>2.36</v>
      </c>
      <c r="I386" t="s">
        <v>10</v>
      </c>
      <c r="J386" t="s">
        <v>428</v>
      </c>
      <c r="K386" s="1">
        <v>4396.24</v>
      </c>
      <c r="L386" s="1">
        <v>9.8051757810000009</v>
      </c>
      <c r="M386" s="1">
        <v>60.886486490000003</v>
      </c>
      <c r="N386" s="1">
        <v>0.162162162</v>
      </c>
      <c r="O386" s="1">
        <v>42.162162160000001</v>
      </c>
    </row>
    <row r="387" spans="1:15" x14ac:dyDescent="0.3">
      <c r="A387" t="s">
        <v>7788</v>
      </c>
      <c r="B387" t="s">
        <v>7789</v>
      </c>
      <c r="C387" t="s">
        <v>7790</v>
      </c>
      <c r="D387" s="1" t="s">
        <v>7791</v>
      </c>
      <c r="E387" s="4">
        <v>37</v>
      </c>
      <c r="F387" s="1">
        <v>7</v>
      </c>
      <c r="G387" s="1">
        <v>18</v>
      </c>
      <c r="H387" s="1">
        <v>2.29</v>
      </c>
      <c r="I387" t="s">
        <v>4</v>
      </c>
      <c r="J387" t="s">
        <v>5</v>
      </c>
      <c r="K387" s="1">
        <v>4416.12</v>
      </c>
      <c r="L387" s="1">
        <v>12.229003909999999</v>
      </c>
      <c r="M387" s="1">
        <v>116.3594595</v>
      </c>
      <c r="N387" s="1">
        <v>0.243243243</v>
      </c>
      <c r="O387" s="1">
        <v>0</v>
      </c>
    </row>
    <row r="388" spans="1:15" x14ac:dyDescent="0.3">
      <c r="A388" t="s">
        <v>7853</v>
      </c>
      <c r="B388" t="s">
        <v>7854</v>
      </c>
      <c r="C388" t="s">
        <v>7855</v>
      </c>
      <c r="D388" s="1" t="s">
        <v>7856</v>
      </c>
      <c r="E388" s="4">
        <v>37</v>
      </c>
      <c r="F388" s="1">
        <v>4</v>
      </c>
      <c r="G388" s="1">
        <v>32</v>
      </c>
      <c r="H388" s="1">
        <v>2.5</v>
      </c>
      <c r="I388" t="s">
        <v>16</v>
      </c>
      <c r="J388" t="s">
        <v>25</v>
      </c>
      <c r="K388" s="1">
        <v>4158.7700000000004</v>
      </c>
      <c r="L388" s="1">
        <v>9.135742188</v>
      </c>
      <c r="M388" s="1">
        <v>34.391891889999997</v>
      </c>
      <c r="N388" s="1">
        <v>5.4054053999999997E-2</v>
      </c>
      <c r="O388" s="1">
        <v>50</v>
      </c>
    </row>
    <row r="389" spans="1:15" x14ac:dyDescent="0.3">
      <c r="A389" t="s">
        <v>7933</v>
      </c>
      <c r="B389" t="s">
        <v>7934</v>
      </c>
      <c r="C389" t="s">
        <v>3910</v>
      </c>
      <c r="D389" s="1" t="s">
        <v>7935</v>
      </c>
      <c r="E389" s="4">
        <v>37</v>
      </c>
      <c r="F389" s="1">
        <v>10</v>
      </c>
      <c r="G389" s="1">
        <v>40</v>
      </c>
      <c r="H389" s="1">
        <v>3.57</v>
      </c>
      <c r="I389" t="s">
        <v>10</v>
      </c>
      <c r="J389" t="s">
        <v>130</v>
      </c>
      <c r="K389" s="1">
        <v>4311.08</v>
      </c>
      <c r="L389" s="1">
        <v>11.51074219</v>
      </c>
      <c r="M389" s="1">
        <v>102.1594595</v>
      </c>
      <c r="N389" s="1">
        <v>8.1081080999999999E-2</v>
      </c>
      <c r="O389" s="1">
        <v>47.567567570000001</v>
      </c>
    </row>
    <row r="390" spans="1:15" x14ac:dyDescent="0.3">
      <c r="A390" t="s">
        <v>7940</v>
      </c>
      <c r="B390" t="s">
        <v>7941</v>
      </c>
      <c r="C390" t="s">
        <v>2458</v>
      </c>
      <c r="D390" s="1" t="s">
        <v>7942</v>
      </c>
      <c r="E390" s="4">
        <v>37</v>
      </c>
      <c r="F390" s="1">
        <v>5</v>
      </c>
      <c r="G390" s="1">
        <v>35</v>
      </c>
      <c r="H390" s="1">
        <v>1.31</v>
      </c>
      <c r="I390" t="s">
        <v>105</v>
      </c>
      <c r="J390" t="s">
        <v>17</v>
      </c>
      <c r="K390" s="1">
        <v>4564.3500000000004</v>
      </c>
      <c r="L390" s="1">
        <v>10.18640137</v>
      </c>
      <c r="M390" s="1">
        <v>-0.45405405399999998</v>
      </c>
      <c r="N390" s="1">
        <v>0.21621621599999999</v>
      </c>
      <c r="O390" s="1">
        <v>52.702702700000003</v>
      </c>
    </row>
    <row r="391" spans="1:15" x14ac:dyDescent="0.3">
      <c r="A391" t="s">
        <v>7950</v>
      </c>
      <c r="B391" t="s">
        <v>7951</v>
      </c>
      <c r="C391" t="s">
        <v>7952</v>
      </c>
      <c r="D391" s="1" t="s">
        <v>7953</v>
      </c>
      <c r="E391" s="4">
        <v>37</v>
      </c>
      <c r="F391" s="1">
        <v>2</v>
      </c>
      <c r="G391" s="1">
        <v>43</v>
      </c>
      <c r="H391" s="1">
        <v>1.1499999999999999</v>
      </c>
      <c r="I391" t="s">
        <v>16</v>
      </c>
      <c r="J391" t="s">
        <v>17</v>
      </c>
      <c r="K391" s="1">
        <v>3878.36</v>
      </c>
      <c r="L391" s="1">
        <v>8.8315429689999991</v>
      </c>
      <c r="M391" s="1">
        <v>10.14054054</v>
      </c>
      <c r="N391" s="1">
        <v>8.1081080999999999E-2</v>
      </c>
      <c r="O391" s="1">
        <v>79.189189189999993</v>
      </c>
    </row>
    <row r="392" spans="1:15" x14ac:dyDescent="0.3">
      <c r="A392" t="s">
        <v>8194</v>
      </c>
      <c r="B392" t="s">
        <v>8195</v>
      </c>
      <c r="C392" t="s">
        <v>8196</v>
      </c>
      <c r="D392" s="1" t="s">
        <v>8197</v>
      </c>
      <c r="E392" s="4">
        <v>37</v>
      </c>
      <c r="F392" s="1">
        <v>8</v>
      </c>
      <c r="G392" s="1">
        <v>32</v>
      </c>
      <c r="H392" s="1">
        <v>2.62</v>
      </c>
      <c r="I392" t="s">
        <v>10</v>
      </c>
      <c r="J392" t="s">
        <v>8198</v>
      </c>
      <c r="K392" s="1">
        <v>4282.93</v>
      </c>
      <c r="L392" s="1">
        <v>9.1049804689999991</v>
      </c>
      <c r="M392" s="1">
        <v>67.124324319999999</v>
      </c>
      <c r="N392" s="1">
        <v>0.13513513499999999</v>
      </c>
      <c r="O392" s="1">
        <v>28.918918919999999</v>
      </c>
    </row>
    <row r="393" spans="1:15" x14ac:dyDescent="0.3">
      <c r="A393" t="s">
        <v>8277</v>
      </c>
      <c r="B393" t="s">
        <v>8278</v>
      </c>
      <c r="C393" t="s">
        <v>7599</v>
      </c>
      <c r="D393" s="1" t="s">
        <v>8279</v>
      </c>
      <c r="E393" s="4">
        <v>37</v>
      </c>
      <c r="F393" s="1">
        <v>3</v>
      </c>
      <c r="G393" s="1">
        <v>32</v>
      </c>
      <c r="H393" s="1">
        <v>1.28</v>
      </c>
      <c r="I393" t="s">
        <v>105</v>
      </c>
      <c r="J393" t="s">
        <v>5</v>
      </c>
      <c r="K393" s="1">
        <v>3967.6</v>
      </c>
      <c r="L393" s="1">
        <v>10.216064449999999</v>
      </c>
      <c r="M393" s="1">
        <v>43.627777780000002</v>
      </c>
      <c r="N393" s="1">
        <v>0.111111111</v>
      </c>
      <c r="O393" s="1">
        <v>46.111111110000003</v>
      </c>
    </row>
    <row r="394" spans="1:15" x14ac:dyDescent="0.3">
      <c r="A394" t="s">
        <v>8459</v>
      </c>
      <c r="B394" t="s">
        <v>8460</v>
      </c>
      <c r="C394" t="s">
        <v>8461</v>
      </c>
      <c r="D394" s="1" t="s">
        <v>8462</v>
      </c>
      <c r="E394" s="4">
        <v>37</v>
      </c>
      <c r="F394" s="1">
        <v>4</v>
      </c>
      <c r="G394" s="1">
        <v>16</v>
      </c>
      <c r="H394" s="1">
        <v>-0.13</v>
      </c>
      <c r="I394" t="s">
        <v>4</v>
      </c>
      <c r="J394" t="s">
        <v>5</v>
      </c>
      <c r="K394" s="1">
        <v>3048.27</v>
      </c>
      <c r="L394" s="1">
        <v>11.42773438</v>
      </c>
      <c r="M394" s="1">
        <v>42.440540540000001</v>
      </c>
      <c r="N394" s="1">
        <v>0.13513513499999999</v>
      </c>
      <c r="O394" s="1">
        <v>21.081081080000001</v>
      </c>
    </row>
    <row r="395" spans="1:15" x14ac:dyDescent="0.3">
      <c r="A395" t="s">
        <v>56</v>
      </c>
      <c r="B395" t="s">
        <v>57</v>
      </c>
      <c r="C395" t="s">
        <v>58</v>
      </c>
      <c r="D395" s="1" t="s">
        <v>59</v>
      </c>
      <c r="E395" s="4">
        <v>38</v>
      </c>
      <c r="F395" s="1">
        <v>6</v>
      </c>
      <c r="G395" s="1">
        <v>44</v>
      </c>
      <c r="H395" s="1">
        <v>1.55</v>
      </c>
      <c r="I395" t="s">
        <v>10</v>
      </c>
      <c r="J395" t="s">
        <v>5</v>
      </c>
      <c r="K395" s="1">
        <v>4278.0600000000004</v>
      </c>
      <c r="L395" s="1">
        <v>8.4106445310000009</v>
      </c>
      <c r="M395" s="1">
        <v>42.889473680000002</v>
      </c>
      <c r="N395" s="1">
        <v>7.8947368000000004E-2</v>
      </c>
      <c r="O395" s="1">
        <v>61.578947370000002</v>
      </c>
    </row>
    <row r="396" spans="1:15" x14ac:dyDescent="0.3">
      <c r="A396" t="s">
        <v>78</v>
      </c>
      <c r="B396" t="s">
        <v>79</v>
      </c>
      <c r="C396" t="s">
        <v>58</v>
      </c>
      <c r="D396" s="1" t="s">
        <v>80</v>
      </c>
      <c r="E396" s="4">
        <v>38</v>
      </c>
      <c r="F396" s="1">
        <v>9</v>
      </c>
      <c r="G396" s="1">
        <v>42</v>
      </c>
      <c r="H396" s="1">
        <v>2.36</v>
      </c>
      <c r="I396" t="s">
        <v>10</v>
      </c>
      <c r="J396" t="s">
        <v>5</v>
      </c>
      <c r="K396" s="1">
        <v>4359.24</v>
      </c>
      <c r="L396" s="1">
        <v>10.89648438</v>
      </c>
      <c r="M396" s="1">
        <v>38.523684209999999</v>
      </c>
      <c r="N396" s="1">
        <v>5.2631578999999998E-2</v>
      </c>
      <c r="O396" s="1">
        <v>74.21052632</v>
      </c>
    </row>
    <row r="397" spans="1:15" x14ac:dyDescent="0.3">
      <c r="A397" t="s">
        <v>87</v>
      </c>
      <c r="B397" t="s">
        <v>88</v>
      </c>
      <c r="C397" t="s">
        <v>58</v>
      </c>
      <c r="D397" s="1" t="s">
        <v>89</v>
      </c>
      <c r="E397" s="4">
        <v>38</v>
      </c>
      <c r="F397" s="1">
        <v>7</v>
      </c>
      <c r="G397" s="1">
        <v>39</v>
      </c>
      <c r="H397" s="1">
        <v>1.78</v>
      </c>
      <c r="I397" t="s">
        <v>10</v>
      </c>
      <c r="J397" t="s">
        <v>5</v>
      </c>
      <c r="K397" s="1">
        <v>4163.01</v>
      </c>
      <c r="L397" s="1">
        <v>10.05273438</v>
      </c>
      <c r="M397" s="1">
        <v>60.047368419999998</v>
      </c>
      <c r="N397" s="1">
        <v>5.2631578999999998E-2</v>
      </c>
      <c r="O397" s="1">
        <v>56.315789469999999</v>
      </c>
    </row>
    <row r="398" spans="1:15" x14ac:dyDescent="0.3">
      <c r="A398" t="s">
        <v>90</v>
      </c>
      <c r="B398" t="s">
        <v>91</v>
      </c>
      <c r="C398" t="s">
        <v>58</v>
      </c>
      <c r="D398" s="1" t="s">
        <v>92</v>
      </c>
      <c r="E398" s="4">
        <v>38</v>
      </c>
      <c r="F398" s="1">
        <v>6</v>
      </c>
      <c r="G398" s="1">
        <v>42</v>
      </c>
      <c r="H398" s="1">
        <v>1.28</v>
      </c>
      <c r="I398" t="s">
        <v>93</v>
      </c>
      <c r="J398" t="s">
        <v>5</v>
      </c>
      <c r="K398" s="1">
        <v>4105.96</v>
      </c>
      <c r="L398" s="1">
        <v>9.2265625</v>
      </c>
      <c r="M398" s="1">
        <v>55.110526319999998</v>
      </c>
      <c r="N398" s="1">
        <v>5.2631578999999998E-2</v>
      </c>
      <c r="O398" s="1">
        <v>63.947368419999997</v>
      </c>
    </row>
    <row r="399" spans="1:15" x14ac:dyDescent="0.3">
      <c r="A399" t="s">
        <v>486</v>
      </c>
      <c r="B399" t="s">
        <v>487</v>
      </c>
      <c r="C399" t="s">
        <v>488</v>
      </c>
      <c r="D399" s="1" t="s">
        <v>489</v>
      </c>
      <c r="E399" s="4">
        <v>38</v>
      </c>
      <c r="F399" s="1">
        <v>13</v>
      </c>
      <c r="G399" s="1">
        <v>5</v>
      </c>
      <c r="H399" s="1">
        <v>4.9400000000000004</v>
      </c>
      <c r="I399" t="s">
        <v>4</v>
      </c>
      <c r="J399" t="s">
        <v>130</v>
      </c>
      <c r="K399" s="1">
        <v>4803.05</v>
      </c>
      <c r="L399" s="1">
        <v>9.9609375</v>
      </c>
      <c r="M399" s="1">
        <v>40.936842110000001</v>
      </c>
      <c r="N399" s="1">
        <v>0.131578947</v>
      </c>
      <c r="O399" s="1">
        <v>10.26315789</v>
      </c>
    </row>
    <row r="400" spans="1:15" x14ac:dyDescent="0.3">
      <c r="A400" t="s">
        <v>500</v>
      </c>
      <c r="B400" t="s">
        <v>501</v>
      </c>
      <c r="C400" t="s">
        <v>502</v>
      </c>
      <c r="D400" s="1" t="s">
        <v>503</v>
      </c>
      <c r="E400" s="4">
        <v>38</v>
      </c>
      <c r="F400" s="1">
        <v>3</v>
      </c>
      <c r="G400" s="1">
        <v>31</v>
      </c>
      <c r="H400" s="1">
        <v>1.68</v>
      </c>
      <c r="I400" t="s">
        <v>10</v>
      </c>
      <c r="J400" t="s">
        <v>17</v>
      </c>
      <c r="K400" s="1">
        <v>4179.82</v>
      </c>
      <c r="L400" s="1">
        <v>8.1225585939999991</v>
      </c>
      <c r="M400" s="1">
        <v>32.502631579999999</v>
      </c>
      <c r="N400" s="1">
        <v>7.8947368000000004E-2</v>
      </c>
      <c r="O400" s="1">
        <v>41.052631580000003</v>
      </c>
    </row>
    <row r="401" spans="1:15" x14ac:dyDescent="0.3">
      <c r="A401" t="s">
        <v>665</v>
      </c>
      <c r="B401" t="s">
        <v>666</v>
      </c>
      <c r="C401" t="s">
        <v>667</v>
      </c>
      <c r="D401" s="1" t="s">
        <v>668</v>
      </c>
      <c r="E401" s="4">
        <v>38</v>
      </c>
      <c r="F401" s="1">
        <v>9</v>
      </c>
      <c r="G401" s="1">
        <v>42</v>
      </c>
      <c r="H401" s="1">
        <v>1.71</v>
      </c>
      <c r="I401" t="s">
        <v>263</v>
      </c>
      <c r="J401" t="s">
        <v>130</v>
      </c>
      <c r="K401" s="1">
        <v>4091.03</v>
      </c>
      <c r="L401" s="1">
        <v>10.49414063</v>
      </c>
      <c r="M401" s="1">
        <v>32.815789469999999</v>
      </c>
      <c r="N401" s="1">
        <v>0</v>
      </c>
      <c r="O401" s="1">
        <v>71.578947369999995</v>
      </c>
    </row>
    <row r="402" spans="1:15" x14ac:dyDescent="0.3">
      <c r="A402" t="s">
        <v>729</v>
      </c>
      <c r="B402" t="s">
        <v>730</v>
      </c>
      <c r="C402" t="s">
        <v>731</v>
      </c>
      <c r="D402" s="1" t="s">
        <v>732</v>
      </c>
      <c r="E402" s="4">
        <v>38</v>
      </c>
      <c r="F402" s="1">
        <v>11</v>
      </c>
      <c r="G402" s="1">
        <v>31</v>
      </c>
      <c r="H402" s="1">
        <v>3.4</v>
      </c>
      <c r="I402" t="s">
        <v>10</v>
      </c>
      <c r="J402" t="s">
        <v>130</v>
      </c>
      <c r="K402" s="1">
        <v>4363.26</v>
      </c>
      <c r="L402" s="1">
        <v>11.24536133</v>
      </c>
      <c r="M402" s="1">
        <v>63.507894739999998</v>
      </c>
      <c r="N402" s="1">
        <v>0</v>
      </c>
      <c r="O402" s="1">
        <v>43.421052629999998</v>
      </c>
    </row>
    <row r="403" spans="1:15" x14ac:dyDescent="0.3">
      <c r="A403" t="s">
        <v>801</v>
      </c>
      <c r="B403" t="s">
        <v>802</v>
      </c>
      <c r="C403" t="s">
        <v>790</v>
      </c>
      <c r="D403" s="1" t="s">
        <v>803</v>
      </c>
      <c r="E403" s="4">
        <v>38</v>
      </c>
      <c r="F403" s="1">
        <v>3</v>
      </c>
      <c r="G403" s="1">
        <v>21</v>
      </c>
      <c r="H403" s="1">
        <v>2.96</v>
      </c>
      <c r="I403" t="s">
        <v>10</v>
      </c>
      <c r="J403" t="s">
        <v>130</v>
      </c>
      <c r="K403" s="1">
        <v>4230.67</v>
      </c>
      <c r="L403" s="1">
        <v>8.499023438</v>
      </c>
      <c r="M403" s="1">
        <v>42.226315790000001</v>
      </c>
      <c r="N403" s="1">
        <v>0.131578947</v>
      </c>
      <c r="O403" s="1">
        <v>12.89473684</v>
      </c>
    </row>
    <row r="404" spans="1:15" x14ac:dyDescent="0.3">
      <c r="A404" t="s">
        <v>1466</v>
      </c>
      <c r="B404" t="s">
        <v>1467</v>
      </c>
      <c r="C404" t="s">
        <v>1464</v>
      </c>
      <c r="D404" s="1" t="s">
        <v>1468</v>
      </c>
      <c r="E404" s="4">
        <v>38</v>
      </c>
      <c r="F404" s="1">
        <v>8</v>
      </c>
      <c r="G404" s="1">
        <v>0</v>
      </c>
      <c r="H404" s="1">
        <v>0.72</v>
      </c>
      <c r="I404" t="s">
        <v>4</v>
      </c>
      <c r="J404" t="s">
        <v>1469</v>
      </c>
      <c r="K404" s="1">
        <v>3259.16</v>
      </c>
      <c r="L404" s="1">
        <v>8.068359375</v>
      </c>
      <c r="M404" s="1">
        <v>27.97894737</v>
      </c>
      <c r="N404" s="1">
        <v>7.8947368000000004E-2</v>
      </c>
      <c r="O404" s="1">
        <v>0</v>
      </c>
    </row>
    <row r="405" spans="1:15" x14ac:dyDescent="0.3">
      <c r="A405" t="s">
        <v>1565</v>
      </c>
      <c r="B405" t="s">
        <v>1566</v>
      </c>
      <c r="C405" t="s">
        <v>1567</v>
      </c>
      <c r="D405" s="1" t="s">
        <v>1568</v>
      </c>
      <c r="E405" s="4">
        <v>38</v>
      </c>
      <c r="F405" s="1">
        <v>5</v>
      </c>
      <c r="G405" s="1">
        <v>34</v>
      </c>
      <c r="H405" s="1">
        <v>1.97</v>
      </c>
      <c r="I405" t="s">
        <v>16</v>
      </c>
      <c r="J405" t="s">
        <v>5</v>
      </c>
      <c r="K405" s="1">
        <v>4270.87</v>
      </c>
      <c r="L405" s="1">
        <v>8.7036132810000009</v>
      </c>
      <c r="M405" s="1">
        <v>55.242105260000002</v>
      </c>
      <c r="N405" s="1">
        <v>0.131578947</v>
      </c>
      <c r="O405" s="1">
        <v>43.684210530000001</v>
      </c>
    </row>
    <row r="406" spans="1:15" x14ac:dyDescent="0.3">
      <c r="A406" t="s">
        <v>1666</v>
      </c>
      <c r="B406" t="s">
        <v>1667</v>
      </c>
      <c r="C406" t="s">
        <v>1664</v>
      </c>
      <c r="D406" s="1" t="s">
        <v>1668</v>
      </c>
      <c r="E406" s="4">
        <v>38</v>
      </c>
      <c r="F406" s="1">
        <v>5</v>
      </c>
      <c r="G406" s="1">
        <v>44</v>
      </c>
      <c r="H406" s="1">
        <v>0.05</v>
      </c>
      <c r="I406" t="s">
        <v>16</v>
      </c>
      <c r="J406" t="s">
        <v>130</v>
      </c>
      <c r="K406" s="1">
        <v>3803.56</v>
      </c>
      <c r="L406" s="1">
        <v>10.40039063</v>
      </c>
      <c r="M406" s="1">
        <v>3.4263157889999998</v>
      </c>
      <c r="N406" s="1">
        <v>2.6315788999999999E-2</v>
      </c>
      <c r="O406" s="1">
        <v>112.63157889999999</v>
      </c>
    </row>
    <row r="407" spans="1:15" x14ac:dyDescent="0.3">
      <c r="A407" t="s">
        <v>1822</v>
      </c>
      <c r="B407" t="s">
        <v>1823</v>
      </c>
      <c r="C407" t="s">
        <v>1824</v>
      </c>
      <c r="D407" s="1" t="s">
        <v>1825</v>
      </c>
      <c r="E407" s="4">
        <v>38</v>
      </c>
      <c r="F407" s="1">
        <v>6</v>
      </c>
      <c r="G407" s="1">
        <v>36</v>
      </c>
      <c r="H407" s="1">
        <v>2.87</v>
      </c>
      <c r="I407" t="s">
        <v>16</v>
      </c>
      <c r="J407" t="s">
        <v>5</v>
      </c>
      <c r="K407" s="1">
        <v>4564.3500000000004</v>
      </c>
      <c r="L407" s="1">
        <v>11.15136719</v>
      </c>
      <c r="M407" s="1">
        <v>22.992105259999999</v>
      </c>
      <c r="N407" s="1">
        <v>0.105263158</v>
      </c>
      <c r="O407" s="1">
        <v>89.736842109999998</v>
      </c>
    </row>
    <row r="408" spans="1:15" x14ac:dyDescent="0.3">
      <c r="A408" t="s">
        <v>1995</v>
      </c>
      <c r="B408" t="s">
        <v>1996</v>
      </c>
      <c r="C408" t="s">
        <v>1997</v>
      </c>
      <c r="D408" s="1" t="s">
        <v>1998</v>
      </c>
      <c r="E408" s="4">
        <v>38</v>
      </c>
      <c r="F408" s="1">
        <v>6</v>
      </c>
      <c r="G408" s="1">
        <v>26</v>
      </c>
      <c r="H408" s="1">
        <v>3.33</v>
      </c>
      <c r="I408" t="s">
        <v>16</v>
      </c>
      <c r="J408" t="s">
        <v>1999</v>
      </c>
      <c r="K408" s="1">
        <v>4512.24</v>
      </c>
      <c r="L408" s="1">
        <v>11.15136719</v>
      </c>
      <c r="M408" s="1">
        <v>29.205263160000001</v>
      </c>
      <c r="N408" s="1">
        <v>5.2631578999999998E-2</v>
      </c>
      <c r="O408" s="1">
        <v>82.105263160000007</v>
      </c>
    </row>
    <row r="409" spans="1:15" x14ac:dyDescent="0.3">
      <c r="A409" t="s">
        <v>2337</v>
      </c>
      <c r="B409" t="s">
        <v>2338</v>
      </c>
      <c r="C409" t="s">
        <v>2339</v>
      </c>
      <c r="D409" s="1" t="s">
        <v>2340</v>
      </c>
      <c r="E409" s="4">
        <v>38</v>
      </c>
      <c r="F409" s="1">
        <v>10</v>
      </c>
      <c r="G409" s="1">
        <v>47</v>
      </c>
      <c r="H409" s="1">
        <v>2.88</v>
      </c>
      <c r="I409" t="s">
        <v>554</v>
      </c>
      <c r="J409" t="s">
        <v>130</v>
      </c>
      <c r="K409" s="1">
        <v>4507.3999999999996</v>
      </c>
      <c r="L409" s="1">
        <v>11.733154300000001</v>
      </c>
      <c r="M409" s="1">
        <v>52.947368419999997</v>
      </c>
      <c r="N409" s="1">
        <v>0.131578947</v>
      </c>
      <c r="O409" s="1">
        <v>58.947368419999997</v>
      </c>
    </row>
    <row r="410" spans="1:15" x14ac:dyDescent="0.3">
      <c r="A410" t="s">
        <v>2341</v>
      </c>
      <c r="B410" t="s">
        <v>2342</v>
      </c>
      <c r="C410" t="s">
        <v>2339</v>
      </c>
      <c r="D410" s="1" t="s">
        <v>2343</v>
      </c>
      <c r="E410" s="4">
        <v>38</v>
      </c>
      <c r="F410" s="1">
        <v>9</v>
      </c>
      <c r="G410" s="1">
        <v>44</v>
      </c>
      <c r="H410" s="1">
        <v>2.78</v>
      </c>
      <c r="I410" t="s">
        <v>10</v>
      </c>
      <c r="J410" t="s">
        <v>130</v>
      </c>
      <c r="K410" s="1">
        <v>4428.26</v>
      </c>
      <c r="L410" s="1">
        <v>11.55834961</v>
      </c>
      <c r="M410" s="1">
        <v>58.797368419999998</v>
      </c>
      <c r="N410" s="1">
        <v>0.105263158</v>
      </c>
      <c r="O410" s="1">
        <v>58.947368419999997</v>
      </c>
    </row>
    <row r="411" spans="1:15" x14ac:dyDescent="0.3">
      <c r="A411" t="s">
        <v>2370</v>
      </c>
      <c r="B411" t="s">
        <v>2371</v>
      </c>
      <c r="C411" t="s">
        <v>2372</v>
      </c>
      <c r="D411" s="1" t="s">
        <v>2373</v>
      </c>
      <c r="E411" s="4">
        <v>38</v>
      </c>
      <c r="F411" s="1">
        <v>6</v>
      </c>
      <c r="G411" s="1">
        <v>34</v>
      </c>
      <c r="H411" s="1">
        <v>1.58</v>
      </c>
      <c r="I411" t="s">
        <v>10</v>
      </c>
      <c r="J411" t="s">
        <v>25</v>
      </c>
      <c r="K411" s="1">
        <v>4454.2299999999996</v>
      </c>
      <c r="L411" s="1">
        <v>9.0075683590000004</v>
      </c>
      <c r="M411" s="1">
        <v>38.03947368</v>
      </c>
      <c r="N411" s="1">
        <v>0.18421052600000001</v>
      </c>
      <c r="O411" s="1">
        <v>33.421052629999998</v>
      </c>
    </row>
    <row r="412" spans="1:15" x14ac:dyDescent="0.3">
      <c r="A412" t="s">
        <v>2441</v>
      </c>
      <c r="B412" t="s">
        <v>2442</v>
      </c>
      <c r="C412" t="s">
        <v>2436</v>
      </c>
      <c r="D412" s="1" t="s">
        <v>2443</v>
      </c>
      <c r="E412" s="4">
        <v>38</v>
      </c>
      <c r="F412" s="1">
        <v>7</v>
      </c>
      <c r="G412" s="1">
        <v>36</v>
      </c>
      <c r="H412" s="1">
        <v>0.73</v>
      </c>
      <c r="I412" t="s">
        <v>16</v>
      </c>
      <c r="J412" t="s">
        <v>130</v>
      </c>
      <c r="K412" s="1">
        <v>3933.67</v>
      </c>
      <c r="L412" s="1">
        <v>11.076660159999999</v>
      </c>
      <c r="M412" s="1">
        <v>-4.1973684210000002</v>
      </c>
      <c r="N412" s="1">
        <v>2.6315788999999999E-2</v>
      </c>
      <c r="O412" s="1">
        <v>102.63157889999999</v>
      </c>
    </row>
    <row r="413" spans="1:15" x14ac:dyDescent="0.3">
      <c r="A413" t="s">
        <v>2444</v>
      </c>
      <c r="B413" t="s">
        <v>2445</v>
      </c>
      <c r="C413" t="s">
        <v>2436</v>
      </c>
      <c r="D413" s="1" t="s">
        <v>2446</v>
      </c>
      <c r="E413" s="4">
        <v>38</v>
      </c>
      <c r="F413" s="1">
        <v>7</v>
      </c>
      <c r="G413" s="1">
        <v>36</v>
      </c>
      <c r="H413" s="1">
        <v>1.08</v>
      </c>
      <c r="I413" t="s">
        <v>16</v>
      </c>
      <c r="J413" t="s">
        <v>130</v>
      </c>
      <c r="K413" s="1">
        <v>3979.7</v>
      </c>
      <c r="L413" s="1">
        <v>11.277832030000001</v>
      </c>
      <c r="M413" s="1">
        <v>-0.192105263</v>
      </c>
      <c r="N413" s="1">
        <v>2.6315788999999999E-2</v>
      </c>
      <c r="O413" s="1">
        <v>102.63157889999999</v>
      </c>
    </row>
    <row r="414" spans="1:15" x14ac:dyDescent="0.3">
      <c r="A414" t="s">
        <v>2447</v>
      </c>
      <c r="B414" t="s">
        <v>2448</v>
      </c>
      <c r="C414" t="s">
        <v>2436</v>
      </c>
      <c r="D414" s="1" t="s">
        <v>2449</v>
      </c>
      <c r="E414" s="4">
        <v>38</v>
      </c>
      <c r="F414" s="1">
        <v>7</v>
      </c>
      <c r="G414" s="1">
        <v>36</v>
      </c>
      <c r="H414" s="1">
        <v>0.75</v>
      </c>
      <c r="I414" t="s">
        <v>16</v>
      </c>
      <c r="J414" t="s">
        <v>130</v>
      </c>
      <c r="K414" s="1">
        <v>3924.66</v>
      </c>
      <c r="L414" s="1">
        <v>11.076660159999999</v>
      </c>
      <c r="M414" s="1">
        <v>-4.1973684210000002</v>
      </c>
      <c r="N414" s="1">
        <v>2.6315788999999999E-2</v>
      </c>
      <c r="O414" s="1">
        <v>102.63157889999999</v>
      </c>
    </row>
    <row r="415" spans="1:15" x14ac:dyDescent="0.3">
      <c r="A415" t="s">
        <v>2450</v>
      </c>
      <c r="B415" t="s">
        <v>2451</v>
      </c>
      <c r="C415" t="s">
        <v>2436</v>
      </c>
      <c r="D415" s="1" t="s">
        <v>2452</v>
      </c>
      <c r="E415" s="4">
        <v>38</v>
      </c>
      <c r="F415" s="1">
        <v>6</v>
      </c>
      <c r="G415" s="1">
        <v>36</v>
      </c>
      <c r="H415" s="1">
        <v>1</v>
      </c>
      <c r="I415" t="s">
        <v>16</v>
      </c>
      <c r="J415" t="s">
        <v>130</v>
      </c>
      <c r="K415" s="1">
        <v>3878.5</v>
      </c>
      <c r="L415" s="1">
        <v>11.201660159999999</v>
      </c>
      <c r="M415" s="1">
        <v>14.205263159999999</v>
      </c>
      <c r="N415" s="1">
        <v>2.6315788999999999E-2</v>
      </c>
      <c r="O415" s="1">
        <v>92.368421049999995</v>
      </c>
    </row>
    <row r="416" spans="1:15" x14ac:dyDescent="0.3">
      <c r="A416" t="s">
        <v>2453</v>
      </c>
      <c r="B416" t="s">
        <v>2454</v>
      </c>
      <c r="C416" t="s">
        <v>2436</v>
      </c>
      <c r="D416" s="1" t="s">
        <v>2455</v>
      </c>
      <c r="E416" s="4">
        <v>38</v>
      </c>
      <c r="F416" s="1">
        <v>5</v>
      </c>
      <c r="G416" s="1">
        <v>31</v>
      </c>
      <c r="H416" s="1">
        <v>0.83</v>
      </c>
      <c r="I416" t="s">
        <v>16</v>
      </c>
      <c r="J416" t="s">
        <v>130</v>
      </c>
      <c r="K416" s="1">
        <v>3833.42</v>
      </c>
      <c r="L416" s="1">
        <v>10.887207030000001</v>
      </c>
      <c r="M416" s="1">
        <v>-8.3789473680000004</v>
      </c>
      <c r="N416" s="1">
        <v>2.6315788999999999E-2</v>
      </c>
      <c r="O416" s="1">
        <v>95</v>
      </c>
    </row>
    <row r="417" spans="1:15" x14ac:dyDescent="0.3">
      <c r="A417" t="s">
        <v>2567</v>
      </c>
      <c r="B417" t="s">
        <v>2568</v>
      </c>
      <c r="C417" t="s">
        <v>2569</v>
      </c>
      <c r="D417" s="1" t="s">
        <v>2570</v>
      </c>
      <c r="E417" s="4">
        <v>38</v>
      </c>
      <c r="F417" s="1">
        <v>8</v>
      </c>
      <c r="G417" s="1">
        <v>31</v>
      </c>
      <c r="H417" s="1">
        <v>2.88</v>
      </c>
      <c r="I417" t="s">
        <v>16</v>
      </c>
      <c r="J417" t="s">
        <v>130</v>
      </c>
      <c r="K417" s="1">
        <v>4348.13</v>
      </c>
      <c r="L417" s="1">
        <v>12.13867188</v>
      </c>
      <c r="M417" s="1">
        <v>67.731578949999999</v>
      </c>
      <c r="N417" s="1">
        <v>0</v>
      </c>
      <c r="O417" s="1">
        <v>112.8947368</v>
      </c>
    </row>
    <row r="418" spans="1:15" x14ac:dyDescent="0.3">
      <c r="A418" t="s">
        <v>2646</v>
      </c>
      <c r="B418" t="s">
        <v>2647</v>
      </c>
      <c r="C418" t="s">
        <v>2648</v>
      </c>
      <c r="D418" s="1" t="s">
        <v>2649</v>
      </c>
      <c r="E418" s="4">
        <v>38</v>
      </c>
      <c r="F418" s="1">
        <v>4</v>
      </c>
      <c r="G418" s="1">
        <v>36</v>
      </c>
      <c r="H418" s="1">
        <v>1.27</v>
      </c>
      <c r="I418" t="s">
        <v>10</v>
      </c>
      <c r="J418" t="s">
        <v>11</v>
      </c>
      <c r="K418" s="1">
        <v>3935.47</v>
      </c>
      <c r="L418" s="1">
        <v>8.389648438</v>
      </c>
      <c r="M418" s="1">
        <v>26.26052632</v>
      </c>
      <c r="N418" s="1">
        <v>0.105263158</v>
      </c>
      <c r="O418" s="1">
        <v>38.684210530000001</v>
      </c>
    </row>
    <row r="419" spans="1:15" x14ac:dyDescent="0.3">
      <c r="A419" t="s">
        <v>2865</v>
      </c>
      <c r="B419" t="s">
        <v>2866</v>
      </c>
      <c r="C419" t="s">
        <v>2860</v>
      </c>
      <c r="D419" s="1" t="s">
        <v>2867</v>
      </c>
      <c r="E419" s="4">
        <v>38</v>
      </c>
      <c r="F419" s="1">
        <v>6</v>
      </c>
      <c r="G419" s="1">
        <v>50</v>
      </c>
      <c r="H419" s="1">
        <v>1.19</v>
      </c>
      <c r="I419" t="s">
        <v>10</v>
      </c>
      <c r="J419" t="s">
        <v>5</v>
      </c>
      <c r="K419" s="1">
        <v>4123.91</v>
      </c>
      <c r="L419" s="1">
        <v>9.1645507810000009</v>
      </c>
      <c r="M419" s="1">
        <v>39.35</v>
      </c>
      <c r="N419" s="1">
        <v>0.105263158</v>
      </c>
      <c r="O419" s="1">
        <v>69.473684210000002</v>
      </c>
    </row>
    <row r="420" spans="1:15" x14ac:dyDescent="0.3">
      <c r="A420" t="s">
        <v>2895</v>
      </c>
      <c r="B420" t="s">
        <v>2896</v>
      </c>
      <c r="C420" t="s">
        <v>2897</v>
      </c>
      <c r="D420" s="1" t="s">
        <v>2898</v>
      </c>
      <c r="E420" s="4">
        <v>38</v>
      </c>
      <c r="F420" s="1">
        <v>5</v>
      </c>
      <c r="G420" s="1">
        <v>42</v>
      </c>
      <c r="H420" s="1">
        <v>0.87</v>
      </c>
      <c r="I420" t="s">
        <v>105</v>
      </c>
      <c r="J420" t="s">
        <v>5</v>
      </c>
      <c r="K420" s="1">
        <v>4194.96</v>
      </c>
      <c r="L420" s="1">
        <v>10.726074219999999</v>
      </c>
      <c r="M420" s="1">
        <v>18.836842109999999</v>
      </c>
      <c r="N420" s="1">
        <v>7.8947368000000004E-2</v>
      </c>
      <c r="O420" s="1">
        <v>95</v>
      </c>
    </row>
    <row r="421" spans="1:15" x14ac:dyDescent="0.3">
      <c r="A421" t="s">
        <v>3300</v>
      </c>
      <c r="B421" t="s">
        <v>3301</v>
      </c>
      <c r="C421" t="s">
        <v>1774</v>
      </c>
      <c r="D421" s="1" t="s">
        <v>3302</v>
      </c>
      <c r="E421" s="4">
        <v>38</v>
      </c>
      <c r="F421" s="1">
        <v>2</v>
      </c>
      <c r="G421" s="1">
        <v>39</v>
      </c>
      <c r="H421" s="1">
        <v>0.66</v>
      </c>
      <c r="I421" t="s">
        <v>16</v>
      </c>
      <c r="J421" t="s">
        <v>130</v>
      </c>
      <c r="K421" s="1">
        <v>3912.54</v>
      </c>
      <c r="L421" s="1">
        <v>8.369140625</v>
      </c>
      <c r="M421" s="1">
        <v>33.342105259999997</v>
      </c>
      <c r="N421" s="1">
        <v>2.6315788999999999E-2</v>
      </c>
      <c r="O421" s="1">
        <v>102.63157889999999</v>
      </c>
    </row>
    <row r="422" spans="1:15" x14ac:dyDescent="0.3">
      <c r="A422" t="s">
        <v>3687</v>
      </c>
      <c r="B422" t="s">
        <v>3688</v>
      </c>
      <c r="C422" t="s">
        <v>3689</v>
      </c>
      <c r="D422" s="1" t="s">
        <v>3690</v>
      </c>
      <c r="E422" s="4">
        <v>38</v>
      </c>
      <c r="F422" s="1">
        <v>6</v>
      </c>
      <c r="G422" s="1">
        <v>34</v>
      </c>
      <c r="H422" s="1">
        <v>1.91</v>
      </c>
      <c r="I422" t="s">
        <v>10</v>
      </c>
      <c r="J422" t="s">
        <v>220</v>
      </c>
      <c r="K422" s="1">
        <v>4130.78</v>
      </c>
      <c r="L422" s="1">
        <v>9.10546875</v>
      </c>
      <c r="M422" s="1">
        <v>68.257894739999998</v>
      </c>
      <c r="N422" s="1">
        <v>7.8947368000000004E-2</v>
      </c>
      <c r="O422" s="1">
        <v>46.315789469999999</v>
      </c>
    </row>
    <row r="423" spans="1:15" x14ac:dyDescent="0.3">
      <c r="A423" t="s">
        <v>4142</v>
      </c>
      <c r="B423" t="s">
        <v>4143</v>
      </c>
      <c r="C423" t="s">
        <v>4144</v>
      </c>
      <c r="D423" s="1" t="s">
        <v>4145</v>
      </c>
      <c r="E423" s="4">
        <v>38</v>
      </c>
      <c r="F423" s="1">
        <v>7</v>
      </c>
      <c r="G423" s="1">
        <v>36</v>
      </c>
      <c r="H423" s="1">
        <v>2.75</v>
      </c>
      <c r="I423" t="s">
        <v>16</v>
      </c>
      <c r="J423" t="s">
        <v>373</v>
      </c>
      <c r="K423" s="1">
        <v>4245.08</v>
      </c>
      <c r="L423" s="1">
        <v>8.6369628909999996</v>
      </c>
      <c r="M423" s="1">
        <v>96.139473679999995</v>
      </c>
      <c r="N423" s="1">
        <v>2.6315788999999999E-2</v>
      </c>
      <c r="O423" s="1">
        <v>25.78947368</v>
      </c>
    </row>
    <row r="424" spans="1:15" x14ac:dyDescent="0.3">
      <c r="A424" t="s">
        <v>4146</v>
      </c>
      <c r="B424" t="s">
        <v>4147</v>
      </c>
      <c r="C424" t="s">
        <v>4144</v>
      </c>
      <c r="D424" s="1" t="s">
        <v>4148</v>
      </c>
      <c r="E424" s="4">
        <v>38</v>
      </c>
      <c r="F424" s="1">
        <v>7</v>
      </c>
      <c r="G424" s="1">
        <v>36</v>
      </c>
      <c r="H424" s="1">
        <v>2.77</v>
      </c>
      <c r="I424" t="s">
        <v>16</v>
      </c>
      <c r="J424" t="s">
        <v>373</v>
      </c>
      <c r="K424" s="1">
        <v>4231.05</v>
      </c>
      <c r="L424" s="1">
        <v>8.6369628909999996</v>
      </c>
      <c r="M424" s="1">
        <v>93.905263160000004</v>
      </c>
      <c r="N424" s="1">
        <v>2.6315788999999999E-2</v>
      </c>
      <c r="O424" s="1">
        <v>23.15789474</v>
      </c>
    </row>
    <row r="425" spans="1:15" x14ac:dyDescent="0.3">
      <c r="A425" t="s">
        <v>4149</v>
      </c>
      <c r="B425" t="s">
        <v>4150</v>
      </c>
      <c r="C425" t="s">
        <v>4144</v>
      </c>
      <c r="D425" s="1" t="s">
        <v>4151</v>
      </c>
      <c r="E425" s="4">
        <v>38</v>
      </c>
      <c r="F425" s="1">
        <v>7</v>
      </c>
      <c r="G425" s="1">
        <v>39</v>
      </c>
      <c r="H425" s="1">
        <v>2.94</v>
      </c>
      <c r="I425" t="s">
        <v>16</v>
      </c>
      <c r="J425" t="s">
        <v>373</v>
      </c>
      <c r="K425" s="1">
        <v>4362.18</v>
      </c>
      <c r="L425" s="1">
        <v>8.6391601560000009</v>
      </c>
      <c r="M425" s="1">
        <v>57.95</v>
      </c>
      <c r="N425" s="1">
        <v>5.2631578999999998E-2</v>
      </c>
      <c r="O425" s="1">
        <v>25.78947368</v>
      </c>
    </row>
    <row r="426" spans="1:15" x14ac:dyDescent="0.3">
      <c r="A426" t="s">
        <v>4152</v>
      </c>
      <c r="B426" t="s">
        <v>4153</v>
      </c>
      <c r="C426" t="s">
        <v>4144</v>
      </c>
      <c r="D426" s="1" t="s">
        <v>4154</v>
      </c>
      <c r="E426" s="4">
        <v>38</v>
      </c>
      <c r="F426" s="1">
        <v>5</v>
      </c>
      <c r="G426" s="1">
        <v>39</v>
      </c>
      <c r="H426" s="1">
        <v>2.13</v>
      </c>
      <c r="I426" t="s">
        <v>16</v>
      </c>
      <c r="J426" t="s">
        <v>373</v>
      </c>
      <c r="K426" s="1">
        <v>4203.9799999999996</v>
      </c>
      <c r="L426" s="1">
        <v>8.2233886720000005</v>
      </c>
      <c r="M426" s="1">
        <v>65.002631579999999</v>
      </c>
      <c r="N426" s="1">
        <v>5.2631578999999998E-2</v>
      </c>
      <c r="O426" s="1">
        <v>25.78947368</v>
      </c>
    </row>
    <row r="427" spans="1:15" x14ac:dyDescent="0.3">
      <c r="A427" t="s">
        <v>4155</v>
      </c>
      <c r="B427" t="s">
        <v>4156</v>
      </c>
      <c r="C427" t="s">
        <v>4144</v>
      </c>
      <c r="D427" s="1" t="s">
        <v>4157</v>
      </c>
      <c r="E427" s="4">
        <v>38</v>
      </c>
      <c r="F427" s="1">
        <v>7</v>
      </c>
      <c r="G427" s="1">
        <v>36</v>
      </c>
      <c r="H427" s="1">
        <v>3.18</v>
      </c>
      <c r="I427" t="s">
        <v>16</v>
      </c>
      <c r="J427" t="s">
        <v>373</v>
      </c>
      <c r="K427" s="1">
        <v>4290.08</v>
      </c>
      <c r="L427" s="1">
        <v>8.6391601560000009</v>
      </c>
      <c r="M427" s="1">
        <v>89.881578950000005</v>
      </c>
      <c r="N427" s="1">
        <v>2.6315788999999999E-2</v>
      </c>
      <c r="O427" s="1">
        <v>25.78947368</v>
      </c>
    </row>
    <row r="428" spans="1:15" x14ac:dyDescent="0.3">
      <c r="A428" t="s">
        <v>4158</v>
      </c>
      <c r="B428" t="s">
        <v>4159</v>
      </c>
      <c r="C428" t="s">
        <v>4144</v>
      </c>
      <c r="D428" s="1" t="s">
        <v>4160</v>
      </c>
      <c r="E428" s="4">
        <v>38</v>
      </c>
      <c r="F428" s="1">
        <v>6</v>
      </c>
      <c r="G428" s="1">
        <v>36</v>
      </c>
      <c r="H428" s="1">
        <v>2.9</v>
      </c>
      <c r="I428" t="s">
        <v>16</v>
      </c>
      <c r="J428" t="s">
        <v>373</v>
      </c>
      <c r="K428" s="1">
        <v>4261.03</v>
      </c>
      <c r="L428" s="1">
        <v>8.4184570310000009</v>
      </c>
      <c r="M428" s="1">
        <v>102.7473684</v>
      </c>
      <c r="N428" s="1">
        <v>2.6315788999999999E-2</v>
      </c>
      <c r="O428" s="1">
        <v>25.78947368</v>
      </c>
    </row>
    <row r="429" spans="1:15" x14ac:dyDescent="0.3">
      <c r="A429" t="s">
        <v>4161</v>
      </c>
      <c r="B429" t="s">
        <v>4162</v>
      </c>
      <c r="C429" t="s">
        <v>4144</v>
      </c>
      <c r="D429" s="1" t="s">
        <v>4163</v>
      </c>
      <c r="E429" s="4">
        <v>38</v>
      </c>
      <c r="F429" s="1">
        <v>8</v>
      </c>
      <c r="G429" s="1">
        <v>36</v>
      </c>
      <c r="H429" s="1">
        <v>3.23</v>
      </c>
      <c r="I429" t="s">
        <v>16</v>
      </c>
      <c r="J429" t="s">
        <v>373</v>
      </c>
      <c r="K429" s="1">
        <v>4331.17</v>
      </c>
      <c r="L429" s="1">
        <v>8.9147949220000005</v>
      </c>
      <c r="M429" s="1">
        <v>67.755263159999998</v>
      </c>
      <c r="N429" s="1">
        <v>2.6315788999999999E-2</v>
      </c>
      <c r="O429" s="1">
        <v>25.78947368</v>
      </c>
    </row>
    <row r="430" spans="1:15" x14ac:dyDescent="0.3">
      <c r="A430" t="s">
        <v>5169</v>
      </c>
      <c r="B430" t="s">
        <v>5170</v>
      </c>
      <c r="C430" t="s">
        <v>5171</v>
      </c>
      <c r="D430" s="1" t="s">
        <v>5172</v>
      </c>
      <c r="E430" s="4">
        <v>38</v>
      </c>
      <c r="F430" s="1">
        <v>2</v>
      </c>
      <c r="G430" s="1">
        <v>36</v>
      </c>
      <c r="H430" s="1">
        <v>1.53</v>
      </c>
      <c r="I430" t="s">
        <v>10</v>
      </c>
      <c r="J430" t="s">
        <v>130</v>
      </c>
      <c r="K430" s="1">
        <v>4349.07</v>
      </c>
      <c r="L430" s="1">
        <v>7.822753906</v>
      </c>
      <c r="M430" s="1">
        <v>55.526315789999998</v>
      </c>
      <c r="N430" s="1">
        <v>0.131578947</v>
      </c>
      <c r="O430" s="1">
        <v>38.421052629999998</v>
      </c>
    </row>
    <row r="431" spans="1:15" x14ac:dyDescent="0.3">
      <c r="A431" t="s">
        <v>5585</v>
      </c>
      <c r="B431" t="s">
        <v>5586</v>
      </c>
      <c r="C431" t="s">
        <v>5587</v>
      </c>
      <c r="D431" s="1" t="s">
        <v>5588</v>
      </c>
      <c r="E431" s="4">
        <v>38</v>
      </c>
      <c r="F431" s="1">
        <v>2</v>
      </c>
      <c r="G431" s="1">
        <v>42</v>
      </c>
      <c r="H431" s="1">
        <v>1.2</v>
      </c>
      <c r="I431" t="s">
        <v>554</v>
      </c>
      <c r="J431" t="s">
        <v>763</v>
      </c>
      <c r="K431" s="1">
        <v>4061.67</v>
      </c>
      <c r="L431" s="1">
        <v>7.8391113280000004</v>
      </c>
      <c r="M431" s="1">
        <v>60.484210529999999</v>
      </c>
      <c r="N431" s="1">
        <v>0.105263158</v>
      </c>
      <c r="O431" s="1">
        <v>38.684210530000001</v>
      </c>
    </row>
    <row r="432" spans="1:15" x14ac:dyDescent="0.3">
      <c r="A432" t="s">
        <v>5710</v>
      </c>
      <c r="B432" t="s">
        <v>5711</v>
      </c>
      <c r="C432" t="s">
        <v>667</v>
      </c>
      <c r="D432" s="1" t="s">
        <v>5712</v>
      </c>
      <c r="E432" s="4">
        <v>38</v>
      </c>
      <c r="F432" s="1">
        <v>9</v>
      </c>
      <c r="G432" s="1">
        <v>42</v>
      </c>
      <c r="H432" s="1">
        <v>1.79</v>
      </c>
      <c r="I432" t="s">
        <v>10</v>
      </c>
      <c r="J432" t="s">
        <v>25</v>
      </c>
      <c r="K432" s="1">
        <v>4118.0600000000004</v>
      </c>
      <c r="L432" s="1">
        <v>10.49414063</v>
      </c>
      <c r="M432" s="1">
        <v>30.581578950000001</v>
      </c>
      <c r="N432" s="1">
        <v>0</v>
      </c>
      <c r="O432" s="1">
        <v>71.578947369999995</v>
      </c>
    </row>
    <row r="433" spans="1:15" x14ac:dyDescent="0.3">
      <c r="A433" t="s">
        <v>5878</v>
      </c>
      <c r="B433" t="s">
        <v>5879</v>
      </c>
      <c r="C433" t="s">
        <v>5880</v>
      </c>
      <c r="D433" s="1" t="s">
        <v>5881</v>
      </c>
      <c r="E433" s="4">
        <v>38</v>
      </c>
      <c r="F433" s="1">
        <v>1</v>
      </c>
      <c r="G433" s="1">
        <v>50</v>
      </c>
      <c r="H433" s="1">
        <v>0.19</v>
      </c>
      <c r="I433" t="s">
        <v>16</v>
      </c>
      <c r="J433" t="s">
        <v>17</v>
      </c>
      <c r="K433" s="1">
        <v>4246.04</v>
      </c>
      <c r="L433" s="1">
        <v>7.454101563</v>
      </c>
      <c r="M433" s="1">
        <v>27.423684210000001</v>
      </c>
      <c r="N433" s="1">
        <v>0.15789473700000001</v>
      </c>
      <c r="O433" s="1">
        <v>53.684210530000001</v>
      </c>
    </row>
    <row r="434" spans="1:15" x14ac:dyDescent="0.3">
      <c r="A434" t="s">
        <v>6570</v>
      </c>
      <c r="B434" t="s">
        <v>6571</v>
      </c>
      <c r="C434" t="s">
        <v>6572</v>
      </c>
      <c r="D434" s="1" t="s">
        <v>6573</v>
      </c>
      <c r="E434" s="4">
        <v>38</v>
      </c>
      <c r="F434" s="1">
        <v>3</v>
      </c>
      <c r="G434" s="1">
        <v>34</v>
      </c>
      <c r="H434" s="1">
        <v>1.8</v>
      </c>
      <c r="I434" t="s">
        <v>10</v>
      </c>
      <c r="J434" t="s">
        <v>11</v>
      </c>
      <c r="K434" s="1">
        <v>4180.71</v>
      </c>
      <c r="L434" s="1">
        <v>8.125</v>
      </c>
      <c r="M434" s="1">
        <v>91.573684209999996</v>
      </c>
      <c r="N434" s="1">
        <v>0.131578947</v>
      </c>
      <c r="O434" s="1">
        <v>25.78947368</v>
      </c>
    </row>
    <row r="435" spans="1:15" x14ac:dyDescent="0.3">
      <c r="A435" t="s">
        <v>6814</v>
      </c>
      <c r="B435" t="s">
        <v>6815</v>
      </c>
      <c r="C435" t="s">
        <v>6809</v>
      </c>
      <c r="D435" s="1" t="s">
        <v>6816</v>
      </c>
      <c r="E435" s="4">
        <v>38</v>
      </c>
      <c r="F435" s="1">
        <v>5</v>
      </c>
      <c r="G435" s="1">
        <v>26</v>
      </c>
      <c r="H435" s="1">
        <v>4.05</v>
      </c>
      <c r="I435" t="s">
        <v>16</v>
      </c>
      <c r="J435" t="s">
        <v>5</v>
      </c>
      <c r="K435" s="1">
        <v>4282.71</v>
      </c>
      <c r="L435" s="1">
        <v>11.06738281</v>
      </c>
      <c r="M435" s="1">
        <v>46.39473684</v>
      </c>
      <c r="N435" s="1">
        <v>7.8947368000000004E-2</v>
      </c>
      <c r="O435" s="1">
        <v>38.421052629999998</v>
      </c>
    </row>
    <row r="436" spans="1:15" x14ac:dyDescent="0.3">
      <c r="A436" t="s">
        <v>6948</v>
      </c>
      <c r="B436" t="s">
        <v>6949</v>
      </c>
      <c r="C436" t="s">
        <v>6950</v>
      </c>
      <c r="D436" s="1" t="s">
        <v>6951</v>
      </c>
      <c r="E436" s="4">
        <v>38</v>
      </c>
      <c r="F436" s="1">
        <v>0</v>
      </c>
      <c r="G436" s="1">
        <v>50</v>
      </c>
      <c r="H436" s="1">
        <v>-0.43</v>
      </c>
      <c r="I436" t="s">
        <v>16</v>
      </c>
      <c r="J436" t="s">
        <v>5</v>
      </c>
      <c r="K436" s="1">
        <v>3745.32</v>
      </c>
      <c r="L436" s="1">
        <v>5.125</v>
      </c>
      <c r="M436" s="1">
        <v>72.186842110000001</v>
      </c>
      <c r="N436" s="1">
        <v>2.6315788999999999E-2</v>
      </c>
      <c r="O436" s="1">
        <v>123.1578947</v>
      </c>
    </row>
    <row r="437" spans="1:15" x14ac:dyDescent="0.3">
      <c r="A437" t="s">
        <v>6970</v>
      </c>
      <c r="B437" t="s">
        <v>6971</v>
      </c>
      <c r="C437" t="s">
        <v>6972</v>
      </c>
      <c r="D437" s="1" t="s">
        <v>6973</v>
      </c>
      <c r="E437" s="4">
        <v>38</v>
      </c>
      <c r="F437" s="1">
        <v>9</v>
      </c>
      <c r="G437" s="1">
        <v>34</v>
      </c>
      <c r="H437" s="1">
        <v>2.7</v>
      </c>
      <c r="I437" t="s">
        <v>10</v>
      </c>
      <c r="J437" t="s">
        <v>428</v>
      </c>
      <c r="K437" s="1">
        <v>4531.34</v>
      </c>
      <c r="L437" s="1">
        <v>10.00683594</v>
      </c>
      <c r="M437" s="1">
        <v>49.178947370000003</v>
      </c>
      <c r="N437" s="1">
        <v>0.15789473700000001</v>
      </c>
      <c r="O437" s="1">
        <v>30.78947368</v>
      </c>
    </row>
    <row r="438" spans="1:15" x14ac:dyDescent="0.3">
      <c r="A438" t="s">
        <v>6978</v>
      </c>
      <c r="B438" t="s">
        <v>6979</v>
      </c>
      <c r="C438" t="s">
        <v>6980</v>
      </c>
      <c r="D438" s="1" t="s">
        <v>6981</v>
      </c>
      <c r="E438" s="4">
        <v>38</v>
      </c>
      <c r="F438" s="1">
        <v>7</v>
      </c>
      <c r="G438" s="1">
        <v>31</v>
      </c>
      <c r="H438" s="1">
        <v>2.2200000000000002</v>
      </c>
      <c r="I438" t="s">
        <v>10</v>
      </c>
      <c r="J438" t="s">
        <v>428</v>
      </c>
      <c r="K438" s="1">
        <v>4217.8999999999996</v>
      </c>
      <c r="L438" s="1">
        <v>9.5354003909999996</v>
      </c>
      <c r="M438" s="1">
        <v>74.602631579999994</v>
      </c>
      <c r="N438" s="1">
        <v>7.8947368000000004E-2</v>
      </c>
      <c r="O438" s="1">
        <v>43.684210530000001</v>
      </c>
    </row>
    <row r="439" spans="1:15" x14ac:dyDescent="0.3">
      <c r="A439" t="s">
        <v>6986</v>
      </c>
      <c r="B439" t="s">
        <v>6987</v>
      </c>
      <c r="C439" t="s">
        <v>6988</v>
      </c>
      <c r="D439" s="1" t="s">
        <v>6989</v>
      </c>
      <c r="E439" s="4">
        <v>38</v>
      </c>
      <c r="F439" s="1">
        <v>6</v>
      </c>
      <c r="G439" s="1">
        <v>31</v>
      </c>
      <c r="H439" s="1">
        <v>2.4900000000000002</v>
      </c>
      <c r="I439" t="s">
        <v>10</v>
      </c>
      <c r="J439" t="s">
        <v>17</v>
      </c>
      <c r="K439" s="1">
        <v>4231.84</v>
      </c>
      <c r="L439" s="1">
        <v>9.1171875</v>
      </c>
      <c r="M439" s="1">
        <v>86.578947369999995</v>
      </c>
      <c r="N439" s="1">
        <v>7.8947368000000004E-2</v>
      </c>
      <c r="O439" s="1">
        <v>43.684210530000001</v>
      </c>
    </row>
    <row r="440" spans="1:15" x14ac:dyDescent="0.3">
      <c r="A440" t="s">
        <v>7208</v>
      </c>
      <c r="B440" t="s">
        <v>7209</v>
      </c>
      <c r="C440" t="s">
        <v>7210</v>
      </c>
      <c r="D440" s="1" t="s">
        <v>7211</v>
      </c>
      <c r="E440" s="4">
        <v>38</v>
      </c>
      <c r="F440" s="1">
        <v>6</v>
      </c>
      <c r="G440" s="1">
        <v>34</v>
      </c>
      <c r="H440" s="1">
        <v>2.17</v>
      </c>
      <c r="I440" t="s">
        <v>10</v>
      </c>
      <c r="J440" t="s">
        <v>2850</v>
      </c>
      <c r="K440" s="1">
        <v>4199.8</v>
      </c>
      <c r="L440" s="1">
        <v>9.1171875</v>
      </c>
      <c r="M440" s="1">
        <v>82.194736840000004</v>
      </c>
      <c r="N440" s="1">
        <v>0.131578947</v>
      </c>
      <c r="O440" s="1">
        <v>25.78947368</v>
      </c>
    </row>
    <row r="441" spans="1:15" x14ac:dyDescent="0.3">
      <c r="A441" t="s">
        <v>7399</v>
      </c>
      <c r="B441" t="s">
        <v>7400</v>
      </c>
      <c r="C441" t="s">
        <v>7401</v>
      </c>
      <c r="D441" s="1" t="s">
        <v>7402</v>
      </c>
      <c r="E441" s="4">
        <v>38</v>
      </c>
      <c r="F441" s="1">
        <v>1</v>
      </c>
      <c r="G441" s="1">
        <v>34</v>
      </c>
      <c r="H441" s="1">
        <v>1.53</v>
      </c>
      <c r="I441" t="s">
        <v>16</v>
      </c>
      <c r="J441" t="s">
        <v>2850</v>
      </c>
      <c r="K441" s="1">
        <v>4127.6000000000004</v>
      </c>
      <c r="L441" s="1">
        <v>7.81640625</v>
      </c>
      <c r="M441" s="1">
        <v>23.102631580000001</v>
      </c>
      <c r="N441" s="1">
        <v>7.8947368000000004E-2</v>
      </c>
      <c r="O441" s="1">
        <v>66.578947369999995</v>
      </c>
    </row>
    <row r="442" spans="1:15" x14ac:dyDescent="0.3">
      <c r="A442" t="s">
        <v>7605</v>
      </c>
      <c r="B442" t="s">
        <v>7606</v>
      </c>
      <c r="C442" t="s">
        <v>7603</v>
      </c>
      <c r="D442" s="1" t="s">
        <v>7607</v>
      </c>
      <c r="E442" s="4">
        <v>38</v>
      </c>
      <c r="F442" s="1">
        <v>5</v>
      </c>
      <c r="G442" s="1">
        <v>42</v>
      </c>
      <c r="H442" s="1">
        <v>1.05</v>
      </c>
      <c r="I442" t="s">
        <v>16</v>
      </c>
      <c r="J442" t="s">
        <v>17</v>
      </c>
      <c r="K442" s="1">
        <v>3712.32</v>
      </c>
      <c r="L442" s="1">
        <v>9.795898438</v>
      </c>
      <c r="M442" s="1">
        <v>44.713157889999998</v>
      </c>
      <c r="N442" s="1">
        <v>0</v>
      </c>
      <c r="O442" s="1">
        <v>67.105263160000007</v>
      </c>
    </row>
    <row r="443" spans="1:15" x14ac:dyDescent="0.3">
      <c r="A443" t="s">
        <v>7656</v>
      </c>
      <c r="B443" t="s">
        <v>7657</v>
      </c>
      <c r="C443" t="s">
        <v>7658</v>
      </c>
      <c r="D443" s="1" t="s">
        <v>7659</v>
      </c>
      <c r="E443" s="4">
        <v>38</v>
      </c>
      <c r="F443" s="1">
        <v>9</v>
      </c>
      <c r="G443" s="1">
        <v>36</v>
      </c>
      <c r="H443" s="1">
        <v>2.11</v>
      </c>
      <c r="I443" t="s">
        <v>16</v>
      </c>
      <c r="J443" t="s">
        <v>5</v>
      </c>
      <c r="K443" s="1">
        <v>3943.6</v>
      </c>
      <c r="L443" s="1">
        <v>12.179199219999999</v>
      </c>
      <c r="M443" s="1">
        <v>51.807894740000002</v>
      </c>
      <c r="N443" s="1">
        <v>2.6315788999999999E-2</v>
      </c>
      <c r="O443" s="1">
        <v>64.473684210000002</v>
      </c>
    </row>
    <row r="444" spans="1:15" x14ac:dyDescent="0.3">
      <c r="A444" t="s">
        <v>7884</v>
      </c>
      <c r="B444" t="s">
        <v>7885</v>
      </c>
      <c r="C444" t="s">
        <v>7886</v>
      </c>
      <c r="D444" s="1" t="s">
        <v>7887</v>
      </c>
      <c r="E444" s="4">
        <v>38</v>
      </c>
      <c r="F444" s="1">
        <v>15</v>
      </c>
      <c r="G444" s="1">
        <v>36</v>
      </c>
      <c r="H444" s="1">
        <v>2.37</v>
      </c>
      <c r="I444" t="s">
        <v>105</v>
      </c>
      <c r="J444" t="s">
        <v>1999</v>
      </c>
      <c r="K444" s="1">
        <v>4402.4799999999996</v>
      </c>
      <c r="L444" s="1">
        <v>12.90234375</v>
      </c>
      <c r="M444" s="1">
        <v>53.313157889999999</v>
      </c>
      <c r="N444" s="1">
        <v>7.8947368000000004E-2</v>
      </c>
      <c r="O444" s="1">
        <v>97.368421049999995</v>
      </c>
    </row>
    <row r="445" spans="1:15" x14ac:dyDescent="0.3">
      <c r="A445" t="s">
        <v>7999</v>
      </c>
      <c r="B445" t="s">
        <v>8000</v>
      </c>
      <c r="C445" t="s">
        <v>8001</v>
      </c>
      <c r="D445" s="1" t="s">
        <v>8002</v>
      </c>
      <c r="E445" s="4">
        <v>38</v>
      </c>
      <c r="F445" s="1">
        <v>3</v>
      </c>
      <c r="G445" s="1">
        <v>36</v>
      </c>
      <c r="H445" s="1">
        <v>1.65</v>
      </c>
      <c r="I445" t="s">
        <v>10</v>
      </c>
      <c r="J445" t="s">
        <v>17</v>
      </c>
      <c r="K445" s="1">
        <v>4087.66</v>
      </c>
      <c r="L445" s="1">
        <v>7.905761719</v>
      </c>
      <c r="M445" s="1">
        <v>82.984210529999999</v>
      </c>
      <c r="N445" s="1">
        <v>0.105263158</v>
      </c>
      <c r="O445" s="1">
        <v>36.052631580000003</v>
      </c>
    </row>
    <row r="446" spans="1:15" x14ac:dyDescent="0.3">
      <c r="A446" t="s">
        <v>8154</v>
      </c>
      <c r="B446" t="s">
        <v>8155</v>
      </c>
      <c r="C446" t="s">
        <v>8156</v>
      </c>
      <c r="D446" s="1" t="s">
        <v>8157</v>
      </c>
      <c r="E446" s="4">
        <v>38</v>
      </c>
      <c r="F446" s="1">
        <v>4</v>
      </c>
      <c r="G446" s="1">
        <v>34</v>
      </c>
      <c r="H446" s="1">
        <v>1.71</v>
      </c>
      <c r="I446" t="s">
        <v>10</v>
      </c>
      <c r="J446" t="s">
        <v>1564</v>
      </c>
      <c r="K446" s="1">
        <v>4161.78</v>
      </c>
      <c r="L446" s="1">
        <v>7.837402344</v>
      </c>
      <c r="M446" s="1">
        <v>46.139473680000002</v>
      </c>
      <c r="N446" s="1">
        <v>7.8947368000000004E-2</v>
      </c>
      <c r="O446" s="1">
        <v>51.315789469999999</v>
      </c>
    </row>
    <row r="447" spans="1:15" x14ac:dyDescent="0.3">
      <c r="A447" t="s">
        <v>8177</v>
      </c>
      <c r="B447" t="s">
        <v>8178</v>
      </c>
      <c r="C447" t="s">
        <v>8179</v>
      </c>
      <c r="D447" s="1" t="s">
        <v>8180</v>
      </c>
      <c r="E447" s="4">
        <v>38</v>
      </c>
      <c r="F447" s="1">
        <v>-1</v>
      </c>
      <c r="G447" s="1">
        <v>36</v>
      </c>
      <c r="H447" s="1">
        <v>0.97</v>
      </c>
      <c r="I447" t="s">
        <v>16</v>
      </c>
      <c r="J447" t="s">
        <v>763</v>
      </c>
      <c r="K447" s="1">
        <v>3971.49</v>
      </c>
      <c r="L447" s="1">
        <v>4.309082031</v>
      </c>
      <c r="M447" s="1">
        <v>18.805263159999999</v>
      </c>
      <c r="N447" s="1">
        <v>7.8947368000000004E-2</v>
      </c>
      <c r="O447" s="1">
        <v>38.421052629999998</v>
      </c>
    </row>
    <row r="448" spans="1:15" x14ac:dyDescent="0.3">
      <c r="A448" t="s">
        <v>8189</v>
      </c>
      <c r="B448" t="s">
        <v>8190</v>
      </c>
      <c r="C448" t="s">
        <v>8191</v>
      </c>
      <c r="D448" s="1" t="s">
        <v>8192</v>
      </c>
      <c r="E448" s="4">
        <v>38</v>
      </c>
      <c r="F448" s="1">
        <v>7</v>
      </c>
      <c r="G448" s="1">
        <v>31</v>
      </c>
      <c r="H448" s="1">
        <v>1.3</v>
      </c>
      <c r="I448" t="s">
        <v>10</v>
      </c>
      <c r="J448" t="s">
        <v>8193</v>
      </c>
      <c r="K448" s="1">
        <v>4205.8500000000004</v>
      </c>
      <c r="L448" s="1">
        <v>8.6779785159999996</v>
      </c>
      <c r="M448" s="1">
        <v>27.352631580000001</v>
      </c>
      <c r="N448" s="1">
        <v>0.15789473700000001</v>
      </c>
      <c r="O448" s="1">
        <v>41.052631580000003</v>
      </c>
    </row>
    <row r="449" spans="1:15" x14ac:dyDescent="0.3">
      <c r="A449" t="s">
        <v>8413</v>
      </c>
      <c r="B449" t="s">
        <v>8414</v>
      </c>
      <c r="C449" t="s">
        <v>8415</v>
      </c>
      <c r="D449" s="1" t="s">
        <v>8416</v>
      </c>
      <c r="E449" s="4">
        <v>38</v>
      </c>
      <c r="F449" s="1">
        <v>10</v>
      </c>
      <c r="G449" s="1">
        <v>36</v>
      </c>
      <c r="H449" s="1">
        <v>2.46</v>
      </c>
      <c r="I449" t="s">
        <v>10</v>
      </c>
      <c r="J449" t="s">
        <v>130</v>
      </c>
      <c r="K449" s="1">
        <v>4256</v>
      </c>
      <c r="L449" s="1">
        <v>10.22265625</v>
      </c>
      <c r="M449" s="1">
        <v>73.797368419999998</v>
      </c>
      <c r="N449" s="1">
        <v>7.8947368000000004E-2</v>
      </c>
      <c r="O449" s="1">
        <v>46.315789469999999</v>
      </c>
    </row>
    <row r="450" spans="1:15" x14ac:dyDescent="0.3">
      <c r="A450" t="s">
        <v>351</v>
      </c>
      <c r="B450" t="s">
        <v>352</v>
      </c>
      <c r="C450" t="s">
        <v>353</v>
      </c>
      <c r="D450" s="1" t="s">
        <v>354</v>
      </c>
      <c r="E450" s="4">
        <v>39</v>
      </c>
      <c r="F450" s="1">
        <v>5</v>
      </c>
      <c r="G450" s="1">
        <v>41</v>
      </c>
      <c r="H450" s="1">
        <v>1.93</v>
      </c>
      <c r="I450" t="s">
        <v>16</v>
      </c>
      <c r="J450" t="s">
        <v>5</v>
      </c>
      <c r="K450" s="1">
        <v>4205.83</v>
      </c>
      <c r="L450" s="1">
        <v>11.135253909999999</v>
      </c>
      <c r="M450" s="1">
        <v>16.3</v>
      </c>
      <c r="N450" s="1">
        <v>2.5641026000000001E-2</v>
      </c>
      <c r="O450" s="1">
        <v>92.564102559999995</v>
      </c>
    </row>
    <row r="451" spans="1:15" x14ac:dyDescent="0.3">
      <c r="A451" t="s">
        <v>355</v>
      </c>
      <c r="B451" t="s">
        <v>356</v>
      </c>
      <c r="C451" t="s">
        <v>353</v>
      </c>
      <c r="D451" s="1" t="s">
        <v>357</v>
      </c>
      <c r="E451" s="4">
        <v>39</v>
      </c>
      <c r="F451" s="1">
        <v>5</v>
      </c>
      <c r="G451" s="1">
        <v>41</v>
      </c>
      <c r="H451" s="1">
        <v>1.91</v>
      </c>
      <c r="I451" t="s">
        <v>16</v>
      </c>
      <c r="J451" t="s">
        <v>5</v>
      </c>
      <c r="K451" s="1">
        <v>4198.8</v>
      </c>
      <c r="L451" s="1">
        <v>11.75</v>
      </c>
      <c r="M451" s="1">
        <v>29.994871790000001</v>
      </c>
      <c r="N451" s="1">
        <v>2.5641026000000001E-2</v>
      </c>
      <c r="O451" s="1">
        <v>95.38461538</v>
      </c>
    </row>
    <row r="452" spans="1:15" x14ac:dyDescent="0.3">
      <c r="A452" t="s">
        <v>362</v>
      </c>
      <c r="B452" t="s">
        <v>363</v>
      </c>
      <c r="C452" t="s">
        <v>364</v>
      </c>
      <c r="D452" s="1" t="s">
        <v>365</v>
      </c>
      <c r="E452" s="4">
        <v>39</v>
      </c>
      <c r="F452" s="1">
        <v>5</v>
      </c>
      <c r="G452" s="1">
        <v>43</v>
      </c>
      <c r="H452" s="1">
        <v>1.79</v>
      </c>
      <c r="I452" t="s">
        <v>16</v>
      </c>
      <c r="J452" t="s">
        <v>5</v>
      </c>
      <c r="K452" s="1">
        <v>4200.82</v>
      </c>
      <c r="L452" s="1">
        <v>11.463378909999999</v>
      </c>
      <c r="M452" s="1">
        <v>19.458974359999999</v>
      </c>
      <c r="N452" s="1">
        <v>2.5641026000000001E-2</v>
      </c>
      <c r="O452" s="1">
        <v>92.820512820000005</v>
      </c>
    </row>
    <row r="453" spans="1:15" x14ac:dyDescent="0.3">
      <c r="A453" t="s">
        <v>647</v>
      </c>
      <c r="B453" t="s">
        <v>648</v>
      </c>
      <c r="C453" t="s">
        <v>649</v>
      </c>
      <c r="D453" s="1" t="s">
        <v>650</v>
      </c>
      <c r="E453" s="4">
        <v>39</v>
      </c>
      <c r="F453" s="1">
        <v>6</v>
      </c>
      <c r="G453" s="1">
        <v>41</v>
      </c>
      <c r="H453" s="1">
        <v>1.7</v>
      </c>
      <c r="I453" t="s">
        <v>105</v>
      </c>
      <c r="J453" t="s">
        <v>5</v>
      </c>
      <c r="K453" s="1">
        <v>4156.76</v>
      </c>
      <c r="L453" s="1">
        <v>11.463378909999999</v>
      </c>
      <c r="M453" s="1">
        <v>17.282051280000001</v>
      </c>
      <c r="N453" s="1">
        <v>2.5641026000000001E-2</v>
      </c>
      <c r="O453" s="1">
        <v>92.820512820000005</v>
      </c>
    </row>
    <row r="454" spans="1:15" x14ac:dyDescent="0.3">
      <c r="A454" t="s">
        <v>651</v>
      </c>
      <c r="B454" t="s">
        <v>652</v>
      </c>
      <c r="C454" t="s">
        <v>653</v>
      </c>
      <c r="D454" s="1" t="s">
        <v>654</v>
      </c>
      <c r="E454" s="4">
        <v>39</v>
      </c>
      <c r="F454" s="1">
        <v>5</v>
      </c>
      <c r="G454" s="1">
        <v>43</v>
      </c>
      <c r="H454" s="1">
        <v>1.64</v>
      </c>
      <c r="I454" t="s">
        <v>16</v>
      </c>
      <c r="J454" t="s">
        <v>5</v>
      </c>
      <c r="K454" s="1">
        <v>4184.82</v>
      </c>
      <c r="L454" s="1">
        <v>11.463378909999999</v>
      </c>
      <c r="M454" s="1">
        <v>17.525641029999999</v>
      </c>
      <c r="N454" s="1">
        <v>2.5641026000000001E-2</v>
      </c>
      <c r="O454" s="1">
        <v>97.692307690000007</v>
      </c>
    </row>
    <row r="455" spans="1:15" x14ac:dyDescent="0.3">
      <c r="A455" t="s">
        <v>655</v>
      </c>
      <c r="B455" t="s">
        <v>656</v>
      </c>
      <c r="C455" t="s">
        <v>653</v>
      </c>
      <c r="D455" s="1" t="s">
        <v>657</v>
      </c>
      <c r="E455" s="4">
        <v>39</v>
      </c>
      <c r="F455" s="1">
        <v>5</v>
      </c>
      <c r="G455" s="1">
        <v>43</v>
      </c>
      <c r="H455" s="1">
        <v>1.86</v>
      </c>
      <c r="I455" t="s">
        <v>16</v>
      </c>
      <c r="J455" t="s">
        <v>5</v>
      </c>
      <c r="K455" s="1">
        <v>4226.8599999999997</v>
      </c>
      <c r="L455" s="1">
        <v>11.75</v>
      </c>
      <c r="M455" s="1">
        <v>22.464102560000001</v>
      </c>
      <c r="N455" s="1">
        <v>2.5641026000000001E-2</v>
      </c>
      <c r="O455" s="1">
        <v>100.2564103</v>
      </c>
    </row>
    <row r="456" spans="1:15" x14ac:dyDescent="0.3">
      <c r="A456" t="s">
        <v>715</v>
      </c>
      <c r="B456" t="s">
        <v>716</v>
      </c>
      <c r="C456" t="s">
        <v>717</v>
      </c>
      <c r="D456" s="1" t="s">
        <v>718</v>
      </c>
      <c r="E456" s="4">
        <v>39</v>
      </c>
      <c r="F456" s="1">
        <v>9</v>
      </c>
      <c r="G456" s="1">
        <v>43</v>
      </c>
      <c r="H456" s="1">
        <v>1.97</v>
      </c>
      <c r="I456" t="s">
        <v>10</v>
      </c>
      <c r="J456" t="s">
        <v>130</v>
      </c>
      <c r="K456" s="1">
        <v>4480.41</v>
      </c>
      <c r="L456" s="1">
        <v>10.2890625</v>
      </c>
      <c r="M456" s="1">
        <v>36.923333329999998</v>
      </c>
      <c r="N456" s="1">
        <v>0.128205128</v>
      </c>
      <c r="O456" s="1">
        <v>62.564102560000002</v>
      </c>
    </row>
    <row r="457" spans="1:15" x14ac:dyDescent="0.3">
      <c r="A457" t="s">
        <v>825</v>
      </c>
      <c r="B457" t="s">
        <v>826</v>
      </c>
      <c r="C457" t="s">
        <v>827</v>
      </c>
      <c r="D457" s="1" t="s">
        <v>828</v>
      </c>
      <c r="E457" s="4">
        <v>39</v>
      </c>
      <c r="F457" s="1">
        <v>8</v>
      </c>
      <c r="G457" s="1">
        <v>46</v>
      </c>
      <c r="H457" s="1">
        <v>1.53</v>
      </c>
      <c r="I457" t="s">
        <v>10</v>
      </c>
      <c r="J457" t="s">
        <v>5</v>
      </c>
      <c r="K457" s="1">
        <v>4510.4399999999996</v>
      </c>
      <c r="L457" s="1">
        <v>9.971679688</v>
      </c>
      <c r="M457" s="1">
        <v>36.923333329999998</v>
      </c>
      <c r="N457" s="1">
        <v>0.15384615400000001</v>
      </c>
      <c r="O457" s="1">
        <v>62.564102560000002</v>
      </c>
    </row>
    <row r="458" spans="1:15" x14ac:dyDescent="0.3">
      <c r="A458" t="s">
        <v>829</v>
      </c>
      <c r="B458" t="s">
        <v>830</v>
      </c>
      <c r="C458" t="s">
        <v>831</v>
      </c>
      <c r="D458" s="1" t="s">
        <v>832</v>
      </c>
      <c r="E458" s="4">
        <v>39</v>
      </c>
      <c r="F458" s="1">
        <v>8</v>
      </c>
      <c r="G458" s="1">
        <v>46</v>
      </c>
      <c r="H458" s="1">
        <v>1.64</v>
      </c>
      <c r="I458" t="s">
        <v>10</v>
      </c>
      <c r="J458" t="s">
        <v>5</v>
      </c>
      <c r="K458" s="1">
        <v>4587.5200000000004</v>
      </c>
      <c r="L458" s="1">
        <v>9.9719238279999995</v>
      </c>
      <c r="M458" s="1">
        <v>19.771794870000001</v>
      </c>
      <c r="N458" s="1">
        <v>0.15384615400000001</v>
      </c>
      <c r="O458" s="1">
        <v>62.564102560000002</v>
      </c>
    </row>
    <row r="459" spans="1:15" x14ac:dyDescent="0.3">
      <c r="A459" t="s">
        <v>854</v>
      </c>
      <c r="B459" t="s">
        <v>855</v>
      </c>
      <c r="C459" t="s">
        <v>856</v>
      </c>
      <c r="D459" s="1" t="s">
        <v>857</v>
      </c>
      <c r="E459" s="4">
        <v>39</v>
      </c>
      <c r="F459" s="1">
        <v>12</v>
      </c>
      <c r="G459" s="1">
        <v>28</v>
      </c>
      <c r="H459" s="1">
        <v>3.08</v>
      </c>
      <c r="I459" t="s">
        <v>16</v>
      </c>
      <c r="J459" t="s">
        <v>130</v>
      </c>
      <c r="K459" s="1">
        <v>4262.9399999999996</v>
      </c>
      <c r="L459" s="1">
        <v>12.520751949999999</v>
      </c>
      <c r="M459" s="1">
        <v>46.11538462</v>
      </c>
      <c r="N459" s="1">
        <v>5.1282051000000002E-2</v>
      </c>
      <c r="O459" s="1">
        <v>62.564102560000002</v>
      </c>
    </row>
    <row r="460" spans="1:15" x14ac:dyDescent="0.3">
      <c r="A460" t="s">
        <v>1247</v>
      </c>
      <c r="B460" t="s">
        <v>1248</v>
      </c>
      <c r="C460" t="s">
        <v>1249</v>
      </c>
      <c r="D460" s="1" t="s">
        <v>1250</v>
      </c>
      <c r="E460" s="4">
        <v>39</v>
      </c>
      <c r="F460" s="1">
        <v>5</v>
      </c>
      <c r="G460" s="1">
        <v>30</v>
      </c>
      <c r="H460" s="1">
        <v>1.83</v>
      </c>
      <c r="I460" t="s">
        <v>554</v>
      </c>
      <c r="J460" t="s">
        <v>17</v>
      </c>
      <c r="K460" s="1">
        <v>4349</v>
      </c>
      <c r="L460" s="1">
        <v>8.3334960939999991</v>
      </c>
      <c r="M460" s="1">
        <v>45.723076919999997</v>
      </c>
      <c r="N460" s="1">
        <v>0.128205128</v>
      </c>
      <c r="O460" s="1">
        <v>20</v>
      </c>
    </row>
    <row r="461" spans="1:15" x14ac:dyDescent="0.3">
      <c r="A461" t="s">
        <v>2099</v>
      </c>
      <c r="B461" t="s">
        <v>2100</v>
      </c>
      <c r="C461" t="s">
        <v>2101</v>
      </c>
      <c r="D461" s="1" t="s">
        <v>2102</v>
      </c>
      <c r="E461" s="4">
        <v>39</v>
      </c>
      <c r="F461" s="1">
        <v>5</v>
      </c>
      <c r="G461" s="1">
        <v>38</v>
      </c>
      <c r="H461" s="1">
        <v>1.57</v>
      </c>
      <c r="I461" t="s">
        <v>16</v>
      </c>
      <c r="J461" t="s">
        <v>5</v>
      </c>
      <c r="K461" s="1">
        <v>4413.08</v>
      </c>
      <c r="L461" s="1">
        <v>8.3288574220000005</v>
      </c>
      <c r="M461" s="1">
        <v>49.138461540000002</v>
      </c>
      <c r="N461" s="1">
        <v>0.179487179</v>
      </c>
      <c r="O461" s="1">
        <v>25.128205130000001</v>
      </c>
    </row>
    <row r="462" spans="1:15" x14ac:dyDescent="0.3">
      <c r="A462" t="s">
        <v>2156</v>
      </c>
      <c r="B462" t="s">
        <v>2157</v>
      </c>
      <c r="C462" t="s">
        <v>2138</v>
      </c>
      <c r="D462" s="1" t="s">
        <v>2158</v>
      </c>
      <c r="E462" s="4">
        <v>39</v>
      </c>
      <c r="F462" s="1">
        <v>0</v>
      </c>
      <c r="G462" s="1">
        <v>43</v>
      </c>
      <c r="H462" s="1">
        <v>1.93</v>
      </c>
      <c r="I462" t="s">
        <v>16</v>
      </c>
      <c r="J462" t="s">
        <v>130</v>
      </c>
      <c r="K462" s="1">
        <v>4255.8</v>
      </c>
      <c r="L462" s="1">
        <v>7.0625</v>
      </c>
      <c r="M462" s="1">
        <v>24.75128205</v>
      </c>
      <c r="N462" s="1">
        <v>5.1282051000000002E-2</v>
      </c>
      <c r="O462" s="1">
        <v>95.38461538</v>
      </c>
    </row>
    <row r="463" spans="1:15" x14ac:dyDescent="0.3">
      <c r="A463" t="s">
        <v>2434</v>
      </c>
      <c r="B463" t="s">
        <v>2435</v>
      </c>
      <c r="C463" t="s">
        <v>2436</v>
      </c>
      <c r="D463" s="1" t="s">
        <v>2437</v>
      </c>
      <c r="E463" s="4">
        <v>39</v>
      </c>
      <c r="F463" s="1">
        <v>7</v>
      </c>
      <c r="G463" s="1">
        <v>35</v>
      </c>
      <c r="H463" s="1">
        <v>2</v>
      </c>
      <c r="I463" t="s">
        <v>16</v>
      </c>
      <c r="J463" t="s">
        <v>130</v>
      </c>
      <c r="K463" s="1">
        <v>4215.84</v>
      </c>
      <c r="L463" s="1">
        <v>11.05444336</v>
      </c>
      <c r="M463" s="1">
        <v>14.55384615</v>
      </c>
      <c r="N463" s="1">
        <v>5.1282051000000002E-2</v>
      </c>
      <c r="O463" s="1">
        <v>77.692307690000007</v>
      </c>
    </row>
    <row r="464" spans="1:15" x14ac:dyDescent="0.3">
      <c r="A464" t="s">
        <v>2868</v>
      </c>
      <c r="B464" t="s">
        <v>2869</v>
      </c>
      <c r="C464" t="s">
        <v>2870</v>
      </c>
      <c r="D464" s="1" t="s">
        <v>2871</v>
      </c>
      <c r="E464" s="4">
        <v>39</v>
      </c>
      <c r="F464" s="1">
        <v>4</v>
      </c>
      <c r="G464" s="1">
        <v>33</v>
      </c>
      <c r="H464" s="1">
        <v>2.2000000000000002</v>
      </c>
      <c r="I464" t="s">
        <v>105</v>
      </c>
      <c r="J464" t="s">
        <v>5</v>
      </c>
      <c r="K464" s="1">
        <v>4309.82</v>
      </c>
      <c r="L464" s="1">
        <v>10.72070313</v>
      </c>
      <c r="M464" s="1">
        <v>-6.8256410259999996</v>
      </c>
      <c r="N464" s="1">
        <v>7.6923077000000006E-2</v>
      </c>
      <c r="O464" s="1">
        <v>80</v>
      </c>
    </row>
    <row r="465" spans="1:15" x14ac:dyDescent="0.3">
      <c r="A465" t="s">
        <v>2872</v>
      </c>
      <c r="B465" t="s">
        <v>2873</v>
      </c>
      <c r="C465" t="s">
        <v>2874</v>
      </c>
      <c r="D465" s="1" t="s">
        <v>2875</v>
      </c>
      <c r="E465" s="4">
        <v>39</v>
      </c>
      <c r="F465" s="1">
        <v>5</v>
      </c>
      <c r="G465" s="1">
        <v>35</v>
      </c>
      <c r="H465" s="1">
        <v>1.84</v>
      </c>
      <c r="I465" t="s">
        <v>16</v>
      </c>
      <c r="J465" t="s">
        <v>17</v>
      </c>
      <c r="K465" s="1">
        <v>4259.8500000000004</v>
      </c>
      <c r="L465" s="1">
        <v>10.869873050000001</v>
      </c>
      <c r="M465" s="1">
        <v>5.6358974359999996</v>
      </c>
      <c r="N465" s="1">
        <v>7.6923077000000006E-2</v>
      </c>
      <c r="O465" s="1">
        <v>62.564102560000002</v>
      </c>
    </row>
    <row r="466" spans="1:15" x14ac:dyDescent="0.3">
      <c r="A466" t="s">
        <v>2883</v>
      </c>
      <c r="B466" t="s">
        <v>2884</v>
      </c>
      <c r="C466" t="s">
        <v>2885</v>
      </c>
      <c r="D466" s="1" t="s">
        <v>2886</v>
      </c>
      <c r="E466" s="4">
        <v>39</v>
      </c>
      <c r="F466" s="1">
        <v>3</v>
      </c>
      <c r="G466" s="1">
        <v>38</v>
      </c>
      <c r="H466" s="1">
        <v>1.74</v>
      </c>
      <c r="I466" t="s">
        <v>16</v>
      </c>
      <c r="J466" t="s">
        <v>5</v>
      </c>
      <c r="K466" s="1">
        <v>4285.8599999999997</v>
      </c>
      <c r="L466" s="1">
        <v>10.39453125</v>
      </c>
      <c r="M466" s="1">
        <v>14.06153846</v>
      </c>
      <c r="N466" s="1">
        <v>7.6923077000000006E-2</v>
      </c>
      <c r="O466" s="1">
        <v>82.564102559999995</v>
      </c>
    </row>
    <row r="467" spans="1:15" x14ac:dyDescent="0.3">
      <c r="A467" t="s">
        <v>3059</v>
      </c>
      <c r="B467" t="s">
        <v>3060</v>
      </c>
      <c r="C467" t="s">
        <v>3057</v>
      </c>
      <c r="D467" s="1" t="s">
        <v>3061</v>
      </c>
      <c r="E467" s="4">
        <v>39</v>
      </c>
      <c r="F467" s="1">
        <v>5</v>
      </c>
      <c r="G467" s="1">
        <v>20</v>
      </c>
      <c r="H467" s="1">
        <v>1.0900000000000001</v>
      </c>
      <c r="I467" t="s">
        <v>4</v>
      </c>
      <c r="J467" t="s">
        <v>5</v>
      </c>
      <c r="K467" s="1">
        <v>4501.09</v>
      </c>
      <c r="L467" s="1">
        <v>10.17944336</v>
      </c>
      <c r="M467" s="1">
        <v>57.702564099999996</v>
      </c>
      <c r="N467" s="1">
        <v>0.20512820500000001</v>
      </c>
      <c r="O467" s="1">
        <v>27.435897440000002</v>
      </c>
    </row>
    <row r="468" spans="1:15" x14ac:dyDescent="0.3">
      <c r="A468" t="s">
        <v>3290</v>
      </c>
      <c r="B468" t="s">
        <v>3291</v>
      </c>
      <c r="C468" t="s">
        <v>1774</v>
      </c>
      <c r="D468" s="1" t="s">
        <v>3292</v>
      </c>
      <c r="E468" s="4">
        <v>39</v>
      </c>
      <c r="F468" s="1">
        <v>8</v>
      </c>
      <c r="G468" s="1">
        <v>46</v>
      </c>
      <c r="H468" s="1">
        <v>0.24</v>
      </c>
      <c r="I468" t="s">
        <v>16</v>
      </c>
      <c r="J468" t="s">
        <v>130</v>
      </c>
      <c r="K468" s="1">
        <v>4248.2299999999996</v>
      </c>
      <c r="L468" s="1">
        <v>11.903808590000001</v>
      </c>
      <c r="M468" s="1">
        <v>16.525641029999999</v>
      </c>
      <c r="N468" s="1">
        <v>5.1282051000000002E-2</v>
      </c>
      <c r="O468" s="1">
        <v>120</v>
      </c>
    </row>
    <row r="469" spans="1:15" x14ac:dyDescent="0.3">
      <c r="A469" t="s">
        <v>3821</v>
      </c>
      <c r="B469" t="s">
        <v>3822</v>
      </c>
      <c r="C469" t="s">
        <v>3819</v>
      </c>
      <c r="D469" s="1" t="s">
        <v>3823</v>
      </c>
      <c r="E469" s="4">
        <v>39</v>
      </c>
      <c r="F469" s="1">
        <v>4</v>
      </c>
      <c r="G469" s="1">
        <v>17</v>
      </c>
      <c r="H469" s="1">
        <v>2.1800000000000002</v>
      </c>
      <c r="I469" t="s">
        <v>105</v>
      </c>
      <c r="J469" t="s">
        <v>17</v>
      </c>
      <c r="K469" s="1">
        <v>4131.6499999999996</v>
      </c>
      <c r="L469" s="1">
        <v>9.5971679689999991</v>
      </c>
      <c r="M469" s="1">
        <v>49.717948720000003</v>
      </c>
      <c r="N469" s="1">
        <v>2.5641026000000001E-2</v>
      </c>
      <c r="O469" s="1">
        <v>32.564102560000002</v>
      </c>
    </row>
    <row r="470" spans="1:15" x14ac:dyDescent="0.3">
      <c r="A470" t="s">
        <v>3938</v>
      </c>
      <c r="B470" t="s">
        <v>3939</v>
      </c>
      <c r="C470" t="s">
        <v>3940</v>
      </c>
      <c r="D470" s="1" t="s">
        <v>3941</v>
      </c>
      <c r="E470" s="4">
        <v>39</v>
      </c>
      <c r="F470" s="1">
        <v>1</v>
      </c>
      <c r="G470" s="1">
        <v>35</v>
      </c>
      <c r="H470" s="1">
        <v>0.81</v>
      </c>
      <c r="I470" t="s">
        <v>16</v>
      </c>
      <c r="J470" t="s">
        <v>17</v>
      </c>
      <c r="K470" s="1">
        <v>4290.9399999999996</v>
      </c>
      <c r="L470" s="1">
        <v>8.08984375</v>
      </c>
      <c r="M470" s="1">
        <v>23.938461539999999</v>
      </c>
      <c r="N470" s="1">
        <v>7.6923077000000006E-2</v>
      </c>
      <c r="O470" s="1">
        <v>77.435897440000005</v>
      </c>
    </row>
    <row r="471" spans="1:15" x14ac:dyDescent="0.3">
      <c r="A471" t="s">
        <v>5300</v>
      </c>
      <c r="B471" t="s">
        <v>5301</v>
      </c>
      <c r="C471" t="s">
        <v>5302</v>
      </c>
      <c r="D471" s="1" t="s">
        <v>5303</v>
      </c>
      <c r="E471" s="4">
        <v>39</v>
      </c>
      <c r="F471" s="1">
        <v>7</v>
      </c>
      <c r="G471" s="1">
        <v>38</v>
      </c>
      <c r="H471" s="1">
        <v>1.43</v>
      </c>
      <c r="I471" t="s">
        <v>105</v>
      </c>
      <c r="J471" t="s">
        <v>130</v>
      </c>
      <c r="K471" s="1">
        <v>4086.84</v>
      </c>
      <c r="L471" s="1">
        <v>11.567626949999999</v>
      </c>
      <c r="M471" s="1">
        <v>17.964102560000001</v>
      </c>
      <c r="N471" s="1">
        <v>2.5641026000000001E-2</v>
      </c>
      <c r="O471" s="1">
        <v>95.128205129999998</v>
      </c>
    </row>
    <row r="472" spans="1:15" x14ac:dyDescent="0.3">
      <c r="A472" t="s">
        <v>6203</v>
      </c>
      <c r="B472" t="s">
        <v>6204</v>
      </c>
      <c r="C472" t="s">
        <v>6205</v>
      </c>
      <c r="D472" s="1" t="s">
        <v>6206</v>
      </c>
      <c r="E472" s="4">
        <v>39</v>
      </c>
      <c r="F472" s="1">
        <v>3</v>
      </c>
      <c r="G472" s="1">
        <v>20</v>
      </c>
      <c r="H472" s="1">
        <v>1.06</v>
      </c>
      <c r="I472" t="s">
        <v>4</v>
      </c>
      <c r="J472" t="s">
        <v>5</v>
      </c>
      <c r="K472" s="1">
        <v>4394.97</v>
      </c>
      <c r="L472" s="1">
        <v>10.41601563</v>
      </c>
      <c r="M472" s="1">
        <v>57.702564099999996</v>
      </c>
      <c r="N472" s="1">
        <v>0.179487179</v>
      </c>
      <c r="O472" s="1">
        <v>27.435897440000002</v>
      </c>
    </row>
    <row r="473" spans="1:15" x14ac:dyDescent="0.3">
      <c r="A473" t="s">
        <v>6736</v>
      </c>
      <c r="B473" t="s">
        <v>6737</v>
      </c>
      <c r="C473" t="s">
        <v>6698</v>
      </c>
      <c r="D473" s="1" t="s">
        <v>6738</v>
      </c>
      <c r="E473" s="4">
        <v>39</v>
      </c>
      <c r="F473" s="1">
        <v>3</v>
      </c>
      <c r="G473" s="1">
        <v>30</v>
      </c>
      <c r="H473" s="1">
        <v>2.25</v>
      </c>
      <c r="I473" t="s">
        <v>16</v>
      </c>
      <c r="J473" t="s">
        <v>25</v>
      </c>
      <c r="K473" s="1">
        <v>4546.16</v>
      </c>
      <c r="L473" s="1">
        <v>10.05761719</v>
      </c>
      <c r="M473" s="1">
        <v>46.033333329999998</v>
      </c>
      <c r="N473" s="1">
        <v>2.5641026000000001E-2</v>
      </c>
      <c r="O473" s="1">
        <v>72.307692309999993</v>
      </c>
    </row>
    <row r="474" spans="1:15" x14ac:dyDescent="0.3">
      <c r="A474" t="s">
        <v>7126</v>
      </c>
      <c r="B474" t="s">
        <v>7127</v>
      </c>
      <c r="C474" t="s">
        <v>7128</v>
      </c>
      <c r="D474" s="1" t="s">
        <v>7129</v>
      </c>
      <c r="E474" s="4">
        <v>39</v>
      </c>
      <c r="F474" s="1">
        <v>4</v>
      </c>
      <c r="G474" s="1">
        <v>38</v>
      </c>
      <c r="H474" s="1">
        <v>1.62</v>
      </c>
      <c r="I474" t="s">
        <v>105</v>
      </c>
      <c r="J474" t="s">
        <v>130</v>
      </c>
      <c r="K474" s="1">
        <v>4136.7700000000004</v>
      </c>
      <c r="L474" s="1">
        <v>11.030761719999999</v>
      </c>
      <c r="M474" s="1">
        <v>25.28717949</v>
      </c>
      <c r="N474" s="1">
        <v>2.5641026000000001E-2</v>
      </c>
      <c r="O474" s="1">
        <v>95.128205129999998</v>
      </c>
    </row>
    <row r="475" spans="1:15" x14ac:dyDescent="0.3">
      <c r="A475" t="s">
        <v>7422</v>
      </c>
      <c r="B475" t="s">
        <v>7423</v>
      </c>
      <c r="C475" t="s">
        <v>7424</v>
      </c>
      <c r="D475" s="1" t="s">
        <v>7425</v>
      </c>
      <c r="E475" s="4">
        <v>39</v>
      </c>
      <c r="F475" s="1">
        <v>4</v>
      </c>
      <c r="G475" s="1">
        <v>28</v>
      </c>
      <c r="H475" s="1">
        <v>1.99</v>
      </c>
      <c r="I475" t="s">
        <v>10</v>
      </c>
      <c r="J475" t="s">
        <v>130</v>
      </c>
      <c r="K475" s="1">
        <v>4266.75</v>
      </c>
      <c r="L475" s="1">
        <v>8.110351563</v>
      </c>
      <c r="M475" s="1">
        <v>49.717948720000003</v>
      </c>
      <c r="N475" s="1">
        <v>0.15384615400000001</v>
      </c>
      <c r="O475" s="1">
        <v>34.871794870000002</v>
      </c>
    </row>
    <row r="476" spans="1:15" x14ac:dyDescent="0.3">
      <c r="A476" t="s">
        <v>7906</v>
      </c>
      <c r="B476" t="s">
        <v>7907</v>
      </c>
      <c r="C476" t="s">
        <v>7908</v>
      </c>
      <c r="D476" s="1" t="s">
        <v>7909</v>
      </c>
      <c r="E476" s="4">
        <v>39</v>
      </c>
      <c r="F476" s="1">
        <v>4</v>
      </c>
      <c r="G476" s="1">
        <v>51</v>
      </c>
      <c r="H476" s="1">
        <v>1.6</v>
      </c>
      <c r="I476" t="s">
        <v>10</v>
      </c>
      <c r="J476" t="s">
        <v>2850</v>
      </c>
      <c r="K476" s="1">
        <v>4205.95</v>
      </c>
      <c r="L476" s="1">
        <v>8.4104003909999996</v>
      </c>
      <c r="M476" s="1">
        <v>71.671794869999999</v>
      </c>
      <c r="N476" s="1">
        <v>5.1282051000000002E-2</v>
      </c>
      <c r="O476" s="1">
        <v>67.692307690000007</v>
      </c>
    </row>
    <row r="477" spans="1:15" x14ac:dyDescent="0.3">
      <c r="A477" t="s">
        <v>8115</v>
      </c>
      <c r="B477" t="s">
        <v>8116</v>
      </c>
      <c r="C477" t="s">
        <v>8117</v>
      </c>
      <c r="D477" s="1" t="s">
        <v>8118</v>
      </c>
      <c r="E477" s="4">
        <v>39</v>
      </c>
      <c r="F477" s="1">
        <v>7</v>
      </c>
      <c r="G477" s="1">
        <v>41</v>
      </c>
      <c r="H477" s="1">
        <v>2.37</v>
      </c>
      <c r="I477" t="s">
        <v>105</v>
      </c>
      <c r="J477" t="s">
        <v>130</v>
      </c>
      <c r="K477" s="1">
        <v>4455.22</v>
      </c>
      <c r="L477" s="1">
        <v>11.434814449999999</v>
      </c>
      <c r="M477" s="1">
        <v>68.979487180000007</v>
      </c>
      <c r="N477" s="1">
        <v>7.6923077000000006E-2</v>
      </c>
      <c r="O477" s="1">
        <v>82.307692309999993</v>
      </c>
    </row>
    <row r="478" spans="1:15" x14ac:dyDescent="0.3">
      <c r="A478" t="s">
        <v>8122</v>
      </c>
      <c r="B478" t="s">
        <v>8123</v>
      </c>
      <c r="C478" t="s">
        <v>8117</v>
      </c>
      <c r="D478" s="1" t="s">
        <v>8124</v>
      </c>
      <c r="E478" s="4">
        <v>39</v>
      </c>
      <c r="F478" s="1">
        <v>9</v>
      </c>
      <c r="G478" s="1">
        <v>38</v>
      </c>
      <c r="H478" s="1">
        <v>2.34</v>
      </c>
      <c r="I478" t="s">
        <v>105</v>
      </c>
      <c r="J478" t="s">
        <v>5</v>
      </c>
      <c r="K478" s="1">
        <v>4449.22</v>
      </c>
      <c r="L478" s="1">
        <v>11.727050780000001</v>
      </c>
      <c r="M478" s="1">
        <v>52.4</v>
      </c>
      <c r="N478" s="1">
        <v>7.6923077000000006E-2</v>
      </c>
      <c r="O478" s="1">
        <v>79.743589740000004</v>
      </c>
    </row>
    <row r="479" spans="1:15" x14ac:dyDescent="0.3">
      <c r="A479" t="s">
        <v>8166</v>
      </c>
      <c r="B479" t="s">
        <v>8167</v>
      </c>
      <c r="C479" t="s">
        <v>717</v>
      </c>
      <c r="D479" s="1" t="s">
        <v>8168</v>
      </c>
      <c r="E479" s="4">
        <v>39</v>
      </c>
      <c r="F479" s="1">
        <v>9</v>
      </c>
      <c r="G479" s="1">
        <v>25</v>
      </c>
      <c r="H479" s="1">
        <v>4.21</v>
      </c>
      <c r="I479" t="s">
        <v>10</v>
      </c>
      <c r="J479" t="s">
        <v>25</v>
      </c>
      <c r="K479" s="1">
        <v>4609.3599999999997</v>
      </c>
      <c r="L479" s="1">
        <v>9.168945313</v>
      </c>
      <c r="M479" s="1">
        <v>64.735897440000002</v>
      </c>
      <c r="N479" s="1">
        <v>2.5641026000000001E-2</v>
      </c>
      <c r="O479" s="1">
        <v>10</v>
      </c>
    </row>
    <row r="480" spans="1:15" x14ac:dyDescent="0.3">
      <c r="A480" t="s">
        <v>8315</v>
      </c>
      <c r="B480" t="s">
        <v>8316</v>
      </c>
      <c r="C480" t="s">
        <v>8317</v>
      </c>
      <c r="D480" s="1" t="s">
        <v>8318</v>
      </c>
      <c r="E480" s="4">
        <v>39</v>
      </c>
      <c r="F480" s="1">
        <v>6</v>
      </c>
      <c r="G480" s="1">
        <v>41</v>
      </c>
      <c r="H480" s="1">
        <v>1.17</v>
      </c>
      <c r="I480" t="s">
        <v>16</v>
      </c>
      <c r="J480" t="s">
        <v>25</v>
      </c>
      <c r="K480" s="1">
        <v>4214.97</v>
      </c>
      <c r="L480" s="1">
        <v>10.81933594</v>
      </c>
      <c r="M480" s="1">
        <v>21.530769230000001</v>
      </c>
      <c r="N480" s="1">
        <v>7.6923077000000006E-2</v>
      </c>
      <c r="O480" s="1">
        <v>95.128205129999998</v>
      </c>
    </row>
    <row r="481" spans="1:15" x14ac:dyDescent="0.3">
      <c r="A481" t="s">
        <v>8471</v>
      </c>
      <c r="B481" t="s">
        <v>8472</v>
      </c>
      <c r="C481" t="s">
        <v>7270</v>
      </c>
      <c r="D481" s="1" t="s">
        <v>8473</v>
      </c>
      <c r="E481" s="4">
        <v>39</v>
      </c>
      <c r="F481" s="1">
        <v>8</v>
      </c>
      <c r="G481" s="1">
        <v>25</v>
      </c>
      <c r="H481" s="1">
        <v>2.83</v>
      </c>
      <c r="I481" t="s">
        <v>105</v>
      </c>
      <c r="J481" t="s">
        <v>5</v>
      </c>
      <c r="K481" s="1">
        <v>4869.6400000000003</v>
      </c>
      <c r="L481" s="1">
        <v>10.60620117</v>
      </c>
      <c r="M481" s="1">
        <v>27.853846149999999</v>
      </c>
      <c r="N481" s="1">
        <v>0.128205128</v>
      </c>
      <c r="O481" s="1">
        <v>70</v>
      </c>
    </row>
    <row r="482" spans="1:15" x14ac:dyDescent="0.3">
      <c r="A482" t="s">
        <v>60</v>
      </c>
      <c r="B482" t="s">
        <v>61</v>
      </c>
      <c r="C482" t="s">
        <v>58</v>
      </c>
      <c r="D482" s="1" t="s">
        <v>62</v>
      </c>
      <c r="E482" s="4">
        <v>40</v>
      </c>
      <c r="F482" s="1">
        <v>10</v>
      </c>
      <c r="G482" s="1">
        <v>40</v>
      </c>
      <c r="H482" s="1">
        <v>2.69</v>
      </c>
      <c r="I482" t="s">
        <v>10</v>
      </c>
      <c r="J482" t="s">
        <v>5</v>
      </c>
      <c r="K482" s="1">
        <v>4648.53</v>
      </c>
      <c r="L482" s="1">
        <v>11.342285159999999</v>
      </c>
      <c r="M482" s="1">
        <v>26.004999999999999</v>
      </c>
      <c r="N482" s="1">
        <v>7.4999999999999997E-2</v>
      </c>
      <c r="O482" s="1">
        <v>60.75</v>
      </c>
    </row>
    <row r="483" spans="1:15" x14ac:dyDescent="0.3">
      <c r="A483" t="s">
        <v>75</v>
      </c>
      <c r="B483" t="s">
        <v>76</v>
      </c>
      <c r="C483" t="s">
        <v>58</v>
      </c>
      <c r="D483" s="1" t="s">
        <v>77</v>
      </c>
      <c r="E483" s="4">
        <v>40</v>
      </c>
      <c r="F483" s="1">
        <v>10</v>
      </c>
      <c r="G483" s="1">
        <v>40</v>
      </c>
      <c r="H483" s="1">
        <v>2.6</v>
      </c>
      <c r="I483" t="s">
        <v>10</v>
      </c>
      <c r="J483" t="s">
        <v>5</v>
      </c>
      <c r="K483" s="1">
        <v>4572.4799999999996</v>
      </c>
      <c r="L483" s="1">
        <v>11.342285159999999</v>
      </c>
      <c r="M483" s="1">
        <v>30.397500000000001</v>
      </c>
      <c r="N483" s="1">
        <v>0.05</v>
      </c>
      <c r="O483" s="1">
        <v>70.5</v>
      </c>
    </row>
    <row r="484" spans="1:15" x14ac:dyDescent="0.3">
      <c r="A484" t="s">
        <v>81</v>
      </c>
      <c r="B484" t="s">
        <v>82</v>
      </c>
      <c r="C484" t="s">
        <v>58</v>
      </c>
      <c r="D484" s="1" t="s">
        <v>83</v>
      </c>
      <c r="E484" s="4">
        <v>40</v>
      </c>
      <c r="F484" s="1">
        <v>9</v>
      </c>
      <c r="G484" s="1">
        <v>42</v>
      </c>
      <c r="H484" s="1">
        <v>2.34</v>
      </c>
      <c r="I484" t="s">
        <v>10</v>
      </c>
      <c r="J484" t="s">
        <v>5</v>
      </c>
      <c r="K484" s="1">
        <v>4558.45</v>
      </c>
      <c r="L484" s="1">
        <v>10.89648438</v>
      </c>
      <c r="M484" s="1">
        <v>41.912500000000001</v>
      </c>
      <c r="N484" s="1">
        <v>0.05</v>
      </c>
      <c r="O484" s="1">
        <v>73</v>
      </c>
    </row>
    <row r="485" spans="1:15" x14ac:dyDescent="0.3">
      <c r="A485" t="s">
        <v>84</v>
      </c>
      <c r="B485" t="s">
        <v>85</v>
      </c>
      <c r="C485" t="s">
        <v>58</v>
      </c>
      <c r="D485" s="1" t="s">
        <v>86</v>
      </c>
      <c r="E485" s="4">
        <v>40</v>
      </c>
      <c r="F485" s="1">
        <v>8</v>
      </c>
      <c r="G485" s="1">
        <v>42</v>
      </c>
      <c r="H485" s="1">
        <v>2.1800000000000002</v>
      </c>
      <c r="I485" t="s">
        <v>10</v>
      </c>
      <c r="J485" t="s">
        <v>5</v>
      </c>
      <c r="K485" s="1">
        <v>4526.43</v>
      </c>
      <c r="L485" s="1">
        <v>10.37988281</v>
      </c>
      <c r="M485" s="1">
        <v>43.307499999999997</v>
      </c>
      <c r="N485" s="1">
        <v>0.05</v>
      </c>
      <c r="O485" s="1">
        <v>75.5</v>
      </c>
    </row>
    <row r="486" spans="1:15" x14ac:dyDescent="0.3">
      <c r="A486" t="s">
        <v>599</v>
      </c>
      <c r="B486" t="s">
        <v>600</v>
      </c>
      <c r="C486" t="s">
        <v>601</v>
      </c>
      <c r="D486" s="1" t="s">
        <v>602</v>
      </c>
      <c r="E486" s="4">
        <v>40</v>
      </c>
      <c r="F486" s="1">
        <v>3</v>
      </c>
      <c r="G486" s="1">
        <v>42</v>
      </c>
      <c r="H486" s="1">
        <v>1.32</v>
      </c>
      <c r="I486" t="s">
        <v>554</v>
      </c>
      <c r="J486" t="s">
        <v>17</v>
      </c>
      <c r="K486" s="1">
        <v>4066.65</v>
      </c>
      <c r="L486" s="1">
        <v>8.1254882810000009</v>
      </c>
      <c r="M486" s="1">
        <v>14.4825</v>
      </c>
      <c r="N486" s="1">
        <v>2.5000000000000001E-2</v>
      </c>
      <c r="O486" s="1">
        <v>73.25</v>
      </c>
    </row>
    <row r="487" spans="1:15" x14ac:dyDescent="0.3">
      <c r="A487" t="s">
        <v>637</v>
      </c>
      <c r="B487" t="s">
        <v>638</v>
      </c>
      <c r="C487" t="s">
        <v>639</v>
      </c>
      <c r="D487" s="1" t="s">
        <v>640</v>
      </c>
      <c r="E487" s="4">
        <v>40</v>
      </c>
      <c r="F487" s="1">
        <v>3</v>
      </c>
      <c r="G487" s="1">
        <v>45</v>
      </c>
      <c r="H487" s="1">
        <v>1.29</v>
      </c>
      <c r="I487" t="s">
        <v>554</v>
      </c>
      <c r="J487" t="s">
        <v>5</v>
      </c>
      <c r="K487" s="1">
        <v>4080.67</v>
      </c>
      <c r="L487" s="1">
        <v>8.1254882810000009</v>
      </c>
      <c r="M487" s="1">
        <v>16.605</v>
      </c>
      <c r="N487" s="1">
        <v>2.5000000000000001E-2</v>
      </c>
      <c r="O487" s="1">
        <v>75.75</v>
      </c>
    </row>
    <row r="488" spans="1:15" x14ac:dyDescent="0.3">
      <c r="A488" t="s">
        <v>644</v>
      </c>
      <c r="B488" t="s">
        <v>645</v>
      </c>
      <c r="C488" t="s">
        <v>639</v>
      </c>
      <c r="D488" s="1" t="s">
        <v>646</v>
      </c>
      <c r="E488" s="4">
        <v>40</v>
      </c>
      <c r="F488" s="1">
        <v>3</v>
      </c>
      <c r="G488" s="1">
        <v>45</v>
      </c>
      <c r="H488" s="1">
        <v>0.99</v>
      </c>
      <c r="I488" t="s">
        <v>10</v>
      </c>
      <c r="J488" t="s">
        <v>17</v>
      </c>
      <c r="K488" s="1">
        <v>4141.8</v>
      </c>
      <c r="L488" s="1">
        <v>8.1254882810000009</v>
      </c>
      <c r="M488" s="1">
        <v>16.997499999999999</v>
      </c>
      <c r="N488" s="1">
        <v>0.05</v>
      </c>
      <c r="O488" s="1">
        <v>78</v>
      </c>
    </row>
    <row r="489" spans="1:15" x14ac:dyDescent="0.3">
      <c r="A489" t="s">
        <v>658</v>
      </c>
      <c r="B489" t="s">
        <v>659</v>
      </c>
      <c r="C489" t="s">
        <v>653</v>
      </c>
      <c r="D489" s="1" t="s">
        <v>660</v>
      </c>
      <c r="E489" s="4">
        <v>40</v>
      </c>
      <c r="F489" s="1">
        <v>3</v>
      </c>
      <c r="G489" s="1">
        <v>42</v>
      </c>
      <c r="H489" s="1">
        <v>2</v>
      </c>
      <c r="I489" t="s">
        <v>16</v>
      </c>
      <c r="J489" t="s">
        <v>5</v>
      </c>
      <c r="K489" s="1">
        <v>4348.8900000000003</v>
      </c>
      <c r="L489" s="1">
        <v>11.213378909999999</v>
      </c>
      <c r="M489" s="1">
        <v>24.524999999999999</v>
      </c>
      <c r="N489" s="1">
        <v>0.05</v>
      </c>
      <c r="O489" s="1">
        <v>88</v>
      </c>
    </row>
    <row r="490" spans="1:15" x14ac:dyDescent="0.3">
      <c r="A490" t="s">
        <v>722</v>
      </c>
      <c r="B490" t="s">
        <v>723</v>
      </c>
      <c r="C490" t="s">
        <v>724</v>
      </c>
      <c r="D490" s="1" t="s">
        <v>725</v>
      </c>
      <c r="E490" s="4">
        <v>40</v>
      </c>
      <c r="F490" s="1">
        <v>7</v>
      </c>
      <c r="G490" s="1">
        <v>45</v>
      </c>
      <c r="H490" s="1">
        <v>1.47</v>
      </c>
      <c r="I490" t="s">
        <v>10</v>
      </c>
      <c r="J490" t="s">
        <v>5</v>
      </c>
      <c r="K490" s="1">
        <v>4425.33</v>
      </c>
      <c r="L490" s="1">
        <v>9.7475585939999991</v>
      </c>
      <c r="M490" s="1">
        <v>42.555</v>
      </c>
      <c r="N490" s="1">
        <v>7.4999999999999997E-2</v>
      </c>
      <c r="O490" s="1">
        <v>75.5</v>
      </c>
    </row>
    <row r="491" spans="1:15" x14ac:dyDescent="0.3">
      <c r="A491" t="s">
        <v>988</v>
      </c>
      <c r="B491" t="s">
        <v>989</v>
      </c>
      <c r="C491" t="s">
        <v>990</v>
      </c>
      <c r="D491" s="1" t="s">
        <v>991</v>
      </c>
      <c r="E491" s="4">
        <v>40</v>
      </c>
      <c r="F491" s="1">
        <v>3</v>
      </c>
      <c r="G491" s="1">
        <v>47</v>
      </c>
      <c r="H491" s="1">
        <v>1.62</v>
      </c>
      <c r="I491" t="s">
        <v>16</v>
      </c>
      <c r="J491" t="s">
        <v>755</v>
      </c>
      <c r="K491" s="1">
        <v>4213.71</v>
      </c>
      <c r="L491" s="1">
        <v>11.84179688</v>
      </c>
      <c r="M491" s="1">
        <v>37.119999999999997</v>
      </c>
      <c r="N491" s="1">
        <v>7.4999999999999997E-2</v>
      </c>
      <c r="O491" s="1">
        <v>71.25</v>
      </c>
    </row>
    <row r="492" spans="1:15" x14ac:dyDescent="0.3">
      <c r="A492" t="s">
        <v>1604</v>
      </c>
      <c r="B492" t="s">
        <v>1605</v>
      </c>
      <c r="C492" t="s">
        <v>1606</v>
      </c>
      <c r="D492" s="1" t="s">
        <v>1607</v>
      </c>
      <c r="E492" s="4">
        <v>40</v>
      </c>
      <c r="F492" s="1">
        <v>1</v>
      </c>
      <c r="G492" s="1">
        <v>32</v>
      </c>
      <c r="H492" s="1">
        <v>1.4</v>
      </c>
      <c r="I492" t="s">
        <v>554</v>
      </c>
      <c r="J492" t="s">
        <v>1608</v>
      </c>
      <c r="K492" s="1">
        <v>4407.99</v>
      </c>
      <c r="L492" s="1">
        <v>7.467285156</v>
      </c>
      <c r="M492" s="1">
        <v>13.8225</v>
      </c>
      <c r="N492" s="1">
        <v>0.15</v>
      </c>
      <c r="O492" s="1">
        <v>19.5</v>
      </c>
    </row>
    <row r="493" spans="1:15" x14ac:dyDescent="0.3">
      <c r="A493" t="s">
        <v>1646</v>
      </c>
      <c r="B493" t="s">
        <v>1647</v>
      </c>
      <c r="C493" t="s">
        <v>1648</v>
      </c>
      <c r="D493" s="1" t="s">
        <v>1649</v>
      </c>
      <c r="E493" s="4">
        <v>40</v>
      </c>
      <c r="F493" s="1">
        <v>3</v>
      </c>
      <c r="G493" s="1">
        <v>45</v>
      </c>
      <c r="H493" s="1">
        <v>0.56000000000000005</v>
      </c>
      <c r="I493" t="s">
        <v>16</v>
      </c>
      <c r="J493" t="s">
        <v>5</v>
      </c>
      <c r="K493" s="1">
        <v>4145.74</v>
      </c>
      <c r="L493" s="1">
        <v>10.40136719</v>
      </c>
      <c r="M493" s="1">
        <v>21.587499999999999</v>
      </c>
      <c r="N493" s="1">
        <v>7.4999999999999997E-2</v>
      </c>
      <c r="O493" s="1">
        <v>93</v>
      </c>
    </row>
    <row r="494" spans="1:15" x14ac:dyDescent="0.3">
      <c r="A494" t="s">
        <v>2033</v>
      </c>
      <c r="B494" t="s">
        <v>2034</v>
      </c>
      <c r="C494" t="s">
        <v>2031</v>
      </c>
      <c r="D494" s="1" t="s">
        <v>2035</v>
      </c>
      <c r="E494" s="4">
        <v>40</v>
      </c>
      <c r="F494" s="1">
        <v>7</v>
      </c>
      <c r="G494" s="1">
        <v>35</v>
      </c>
      <c r="H494" s="1">
        <v>2.79</v>
      </c>
      <c r="I494" t="s">
        <v>105</v>
      </c>
      <c r="J494" t="s">
        <v>130</v>
      </c>
      <c r="K494" s="1">
        <v>4679.47</v>
      </c>
      <c r="L494" s="1">
        <v>12.12963867</v>
      </c>
      <c r="M494" s="1">
        <v>30.892499999999998</v>
      </c>
      <c r="N494" s="1">
        <v>2.5000000000000001E-2</v>
      </c>
      <c r="O494" s="1">
        <v>100</v>
      </c>
    </row>
    <row r="495" spans="1:15" x14ac:dyDescent="0.3">
      <c r="A495" t="s">
        <v>2322</v>
      </c>
      <c r="B495" t="s">
        <v>2323</v>
      </c>
      <c r="C495" t="s">
        <v>492</v>
      </c>
      <c r="D495" s="1" t="s">
        <v>2324</v>
      </c>
      <c r="E495" s="4">
        <v>40</v>
      </c>
      <c r="F495" s="1">
        <v>4</v>
      </c>
      <c r="G495" s="1">
        <v>40</v>
      </c>
      <c r="H495" s="1">
        <v>2.94</v>
      </c>
      <c r="I495" t="s">
        <v>554</v>
      </c>
      <c r="J495" t="s">
        <v>130</v>
      </c>
      <c r="K495" s="1">
        <v>4585.3100000000004</v>
      </c>
      <c r="L495" s="1">
        <v>9.1127929689999991</v>
      </c>
      <c r="M495" s="1">
        <v>75.28</v>
      </c>
      <c r="N495" s="1">
        <v>0.05</v>
      </c>
      <c r="O495" s="1">
        <v>68.25</v>
      </c>
    </row>
    <row r="496" spans="1:15" x14ac:dyDescent="0.3">
      <c r="A496" t="s">
        <v>2378</v>
      </c>
      <c r="B496" t="s">
        <v>2379</v>
      </c>
      <c r="C496" t="s">
        <v>2380</v>
      </c>
      <c r="D496" s="1" t="s">
        <v>2381</v>
      </c>
      <c r="E496" s="4">
        <v>40</v>
      </c>
      <c r="F496" s="1">
        <v>4</v>
      </c>
      <c r="G496" s="1">
        <v>42</v>
      </c>
      <c r="H496" s="1">
        <v>2.5099999999999998</v>
      </c>
      <c r="I496" t="s">
        <v>16</v>
      </c>
      <c r="J496" t="s">
        <v>25</v>
      </c>
      <c r="K496" s="1">
        <v>4593.3500000000004</v>
      </c>
      <c r="L496" s="1">
        <v>9.11328125</v>
      </c>
      <c r="M496" s="1">
        <v>55.502499999999998</v>
      </c>
      <c r="N496" s="1">
        <v>7.4999999999999997E-2</v>
      </c>
      <c r="O496" s="1">
        <v>58.5</v>
      </c>
    </row>
    <row r="497" spans="1:15" x14ac:dyDescent="0.3">
      <c r="A497" t="s">
        <v>2716</v>
      </c>
      <c r="B497" t="s">
        <v>2717</v>
      </c>
      <c r="C497" t="s">
        <v>2718</v>
      </c>
      <c r="D497" s="1" t="s">
        <v>2719</v>
      </c>
      <c r="E497" s="4">
        <v>40</v>
      </c>
      <c r="F497" s="1">
        <v>4</v>
      </c>
      <c r="G497" s="1">
        <v>42</v>
      </c>
      <c r="H497" s="1">
        <v>1.71</v>
      </c>
      <c r="I497" t="s">
        <v>10</v>
      </c>
      <c r="J497" t="s">
        <v>17</v>
      </c>
      <c r="K497" s="1">
        <v>4165.78</v>
      </c>
      <c r="L497" s="1">
        <v>8.4047851560000009</v>
      </c>
      <c r="M497" s="1">
        <v>20.362500000000001</v>
      </c>
      <c r="N497" s="1">
        <v>2.5000000000000001E-2</v>
      </c>
      <c r="O497" s="1">
        <v>73.25</v>
      </c>
    </row>
    <row r="498" spans="1:15" x14ac:dyDescent="0.3">
      <c r="A498" t="s">
        <v>2822</v>
      </c>
      <c r="B498" t="s">
        <v>2823</v>
      </c>
      <c r="C498" t="s">
        <v>2824</v>
      </c>
      <c r="D498" s="1" t="s">
        <v>2825</v>
      </c>
      <c r="E498" s="4">
        <v>40</v>
      </c>
      <c r="F498" s="1">
        <v>4</v>
      </c>
      <c r="G498" s="1">
        <v>35</v>
      </c>
      <c r="H498" s="1">
        <v>2.12</v>
      </c>
      <c r="I498" t="s">
        <v>10</v>
      </c>
      <c r="J498" t="s">
        <v>11</v>
      </c>
      <c r="K498" s="1">
        <v>4238.75</v>
      </c>
      <c r="L498" s="1">
        <v>8.124023438</v>
      </c>
      <c r="M498" s="1">
        <v>25.38</v>
      </c>
      <c r="N498" s="1">
        <v>7.4999999999999997E-2</v>
      </c>
      <c r="O498" s="1">
        <v>27</v>
      </c>
    </row>
    <row r="499" spans="1:15" x14ac:dyDescent="0.3">
      <c r="A499" t="s">
        <v>3352</v>
      </c>
      <c r="B499" t="s">
        <v>3353</v>
      </c>
      <c r="C499" t="s">
        <v>3346</v>
      </c>
      <c r="D499" s="1" t="s">
        <v>3354</v>
      </c>
      <c r="E499" s="4">
        <v>40</v>
      </c>
      <c r="F499" s="1">
        <v>7</v>
      </c>
      <c r="G499" s="1">
        <v>37</v>
      </c>
      <c r="H499" s="1">
        <v>2.5</v>
      </c>
      <c r="I499" t="s">
        <v>10</v>
      </c>
      <c r="J499" t="s">
        <v>763</v>
      </c>
      <c r="K499" s="1">
        <v>4679.5</v>
      </c>
      <c r="L499" s="1">
        <v>9.5981445310000009</v>
      </c>
      <c r="M499" s="1">
        <v>35.145000000000003</v>
      </c>
      <c r="N499" s="1">
        <v>0.125</v>
      </c>
      <c r="O499" s="1">
        <v>51.25</v>
      </c>
    </row>
    <row r="500" spans="1:15" x14ac:dyDescent="0.3">
      <c r="A500" t="s">
        <v>3437</v>
      </c>
      <c r="B500" t="s">
        <v>3438</v>
      </c>
      <c r="C500" t="s">
        <v>3439</v>
      </c>
      <c r="D500" s="1" t="s">
        <v>3440</v>
      </c>
      <c r="E500" s="4">
        <v>40</v>
      </c>
      <c r="F500" s="1">
        <v>3</v>
      </c>
      <c r="G500" s="1">
        <v>45</v>
      </c>
      <c r="H500" s="1">
        <v>1.46</v>
      </c>
      <c r="I500" t="s">
        <v>10</v>
      </c>
      <c r="J500" t="s">
        <v>5</v>
      </c>
      <c r="K500" s="1">
        <v>4078.65</v>
      </c>
      <c r="L500" s="1">
        <v>8.1225585939999991</v>
      </c>
      <c r="M500" s="1">
        <v>19.7925</v>
      </c>
      <c r="N500" s="1">
        <v>0.05</v>
      </c>
      <c r="O500" s="1">
        <v>63.5</v>
      </c>
    </row>
    <row r="501" spans="1:15" x14ac:dyDescent="0.3">
      <c r="A501" t="s">
        <v>3441</v>
      </c>
      <c r="B501" t="s">
        <v>3442</v>
      </c>
      <c r="C501" t="s">
        <v>3439</v>
      </c>
      <c r="D501" s="1" t="s">
        <v>3443</v>
      </c>
      <c r="E501" s="4">
        <v>40</v>
      </c>
      <c r="F501" s="1">
        <v>2</v>
      </c>
      <c r="G501" s="1">
        <v>45</v>
      </c>
      <c r="H501" s="1">
        <v>1.46</v>
      </c>
      <c r="I501" t="s">
        <v>10</v>
      </c>
      <c r="J501" t="s">
        <v>5</v>
      </c>
      <c r="K501" s="1">
        <v>4078.61</v>
      </c>
      <c r="L501" s="1">
        <v>7.833007813</v>
      </c>
      <c r="M501" s="1">
        <v>24.607500000000002</v>
      </c>
      <c r="N501" s="1">
        <v>0.05</v>
      </c>
      <c r="O501" s="1">
        <v>63.5</v>
      </c>
    </row>
    <row r="502" spans="1:15" x14ac:dyDescent="0.3">
      <c r="A502" t="s">
        <v>3444</v>
      </c>
      <c r="B502" t="s">
        <v>3445</v>
      </c>
      <c r="C502" t="s">
        <v>3439</v>
      </c>
      <c r="D502" s="1" t="s">
        <v>3446</v>
      </c>
      <c r="E502" s="4">
        <v>40</v>
      </c>
      <c r="F502" s="1">
        <v>4</v>
      </c>
      <c r="G502" s="1">
        <v>47</v>
      </c>
      <c r="H502" s="1">
        <v>1.73</v>
      </c>
      <c r="I502" t="s">
        <v>10</v>
      </c>
      <c r="J502" t="s">
        <v>130</v>
      </c>
      <c r="K502" s="1">
        <v>4161.79</v>
      </c>
      <c r="L502" s="1">
        <v>8.4018554689999991</v>
      </c>
      <c r="M502" s="1">
        <v>41.442500000000003</v>
      </c>
      <c r="N502" s="1">
        <v>0.05</v>
      </c>
      <c r="O502" s="1">
        <v>66</v>
      </c>
    </row>
    <row r="503" spans="1:15" x14ac:dyDescent="0.3">
      <c r="A503" t="s">
        <v>3447</v>
      </c>
      <c r="B503" t="s">
        <v>3448</v>
      </c>
      <c r="C503" t="s">
        <v>345</v>
      </c>
      <c r="D503" s="1" t="s">
        <v>3449</v>
      </c>
      <c r="E503" s="4">
        <v>40</v>
      </c>
      <c r="F503" s="1">
        <v>2</v>
      </c>
      <c r="G503" s="1">
        <v>47</v>
      </c>
      <c r="H503" s="1">
        <v>0.8</v>
      </c>
      <c r="I503" t="s">
        <v>10</v>
      </c>
      <c r="J503" t="s">
        <v>3450</v>
      </c>
      <c r="K503" s="1">
        <v>4018.64</v>
      </c>
      <c r="L503" s="1">
        <v>7.832519531</v>
      </c>
      <c r="M503" s="1">
        <v>21.522500000000001</v>
      </c>
      <c r="N503" s="1">
        <v>0.05</v>
      </c>
      <c r="O503" s="1">
        <v>73.25</v>
      </c>
    </row>
    <row r="504" spans="1:15" x14ac:dyDescent="0.3">
      <c r="A504" t="s">
        <v>3451</v>
      </c>
      <c r="B504" t="s">
        <v>3452</v>
      </c>
      <c r="C504" t="s">
        <v>3453</v>
      </c>
      <c r="D504" s="1" t="s">
        <v>3454</v>
      </c>
      <c r="E504" s="4">
        <v>40</v>
      </c>
      <c r="F504" s="1">
        <v>4</v>
      </c>
      <c r="G504" s="1">
        <v>47</v>
      </c>
      <c r="H504" s="1">
        <v>1.38</v>
      </c>
      <c r="I504" t="s">
        <v>554</v>
      </c>
      <c r="J504" t="s">
        <v>130</v>
      </c>
      <c r="K504" s="1">
        <v>4141.75</v>
      </c>
      <c r="L504" s="1">
        <v>8.3977050779999995</v>
      </c>
      <c r="M504" s="1">
        <v>23.3825</v>
      </c>
      <c r="N504" s="1">
        <v>7.4999999999999997E-2</v>
      </c>
      <c r="O504" s="1">
        <v>66</v>
      </c>
    </row>
    <row r="505" spans="1:15" x14ac:dyDescent="0.3">
      <c r="A505" t="s">
        <v>3455</v>
      </c>
      <c r="B505" t="s">
        <v>3456</v>
      </c>
      <c r="C505" t="s">
        <v>3457</v>
      </c>
      <c r="D505" s="1" t="s">
        <v>3458</v>
      </c>
      <c r="E505" s="4">
        <v>40</v>
      </c>
      <c r="F505" s="1">
        <v>3</v>
      </c>
      <c r="G505" s="1">
        <v>47</v>
      </c>
      <c r="H505" s="1">
        <v>1</v>
      </c>
      <c r="I505" t="s">
        <v>10</v>
      </c>
      <c r="J505" t="s">
        <v>3459</v>
      </c>
      <c r="K505" s="1">
        <v>4101.6899999999996</v>
      </c>
      <c r="L505" s="1">
        <v>8.125</v>
      </c>
      <c r="M505" s="1">
        <v>33.672499999999999</v>
      </c>
      <c r="N505" s="1">
        <v>7.4999999999999997E-2</v>
      </c>
      <c r="O505" s="1">
        <v>61.25</v>
      </c>
    </row>
    <row r="506" spans="1:15" x14ac:dyDescent="0.3">
      <c r="A506" t="s">
        <v>3464</v>
      </c>
      <c r="B506" t="s">
        <v>3465</v>
      </c>
      <c r="C506" t="s">
        <v>3462</v>
      </c>
      <c r="D506" s="1" t="s">
        <v>3466</v>
      </c>
      <c r="E506" s="4">
        <v>40</v>
      </c>
      <c r="F506" s="1">
        <v>1</v>
      </c>
      <c r="G506" s="1">
        <v>52</v>
      </c>
      <c r="H506" s="1">
        <v>1.2</v>
      </c>
      <c r="I506" t="s">
        <v>10</v>
      </c>
      <c r="J506" t="s">
        <v>25</v>
      </c>
      <c r="K506" s="1">
        <v>4236.91</v>
      </c>
      <c r="L506" s="1">
        <v>7.470703125</v>
      </c>
      <c r="M506" s="1">
        <v>30.405000000000001</v>
      </c>
      <c r="N506" s="1">
        <v>2.5000000000000001E-2</v>
      </c>
      <c r="O506" s="1">
        <v>83</v>
      </c>
    </row>
    <row r="507" spans="1:15" x14ac:dyDescent="0.3">
      <c r="A507" t="s">
        <v>3501</v>
      </c>
      <c r="B507" t="s">
        <v>3502</v>
      </c>
      <c r="C507" t="s">
        <v>3503</v>
      </c>
      <c r="D507" s="1" t="s">
        <v>3504</v>
      </c>
      <c r="E507" s="4">
        <v>40</v>
      </c>
      <c r="F507" s="1">
        <v>8</v>
      </c>
      <c r="G507" s="1">
        <v>37</v>
      </c>
      <c r="H507" s="1">
        <v>2.5099999999999998</v>
      </c>
      <c r="I507" t="s">
        <v>10</v>
      </c>
      <c r="J507" t="s">
        <v>1564</v>
      </c>
      <c r="K507" s="1">
        <v>4550.34</v>
      </c>
      <c r="L507" s="1">
        <v>9.9926757810000009</v>
      </c>
      <c r="M507" s="1">
        <v>63.067500000000003</v>
      </c>
      <c r="N507" s="1">
        <v>0.125</v>
      </c>
      <c r="O507" s="1">
        <v>56</v>
      </c>
    </row>
    <row r="508" spans="1:15" x14ac:dyDescent="0.3">
      <c r="A508" t="s">
        <v>3775</v>
      </c>
      <c r="B508" t="s">
        <v>3776</v>
      </c>
      <c r="C508" t="s">
        <v>3777</v>
      </c>
      <c r="D508" s="1" t="s">
        <v>3778</v>
      </c>
      <c r="E508" s="4">
        <v>40</v>
      </c>
      <c r="F508" s="1">
        <v>5</v>
      </c>
      <c r="G508" s="1">
        <v>40</v>
      </c>
      <c r="H508" s="1">
        <v>2.2999999999999998</v>
      </c>
      <c r="I508" t="s">
        <v>105</v>
      </c>
      <c r="J508" t="s">
        <v>5</v>
      </c>
      <c r="K508" s="1">
        <v>4302.96</v>
      </c>
      <c r="L508" s="1">
        <v>8.7263183590000004</v>
      </c>
      <c r="M508" s="1">
        <v>31.572500000000002</v>
      </c>
      <c r="N508" s="1">
        <v>0.05</v>
      </c>
      <c r="O508" s="1">
        <v>46.5</v>
      </c>
    </row>
    <row r="509" spans="1:15" x14ac:dyDescent="0.3">
      <c r="A509" t="s">
        <v>3827</v>
      </c>
      <c r="B509" t="s">
        <v>3828</v>
      </c>
      <c r="C509" t="s">
        <v>3829</v>
      </c>
      <c r="D509" s="1" t="s">
        <v>3830</v>
      </c>
      <c r="E509" s="4">
        <v>40</v>
      </c>
      <c r="F509" s="1">
        <v>4</v>
      </c>
      <c r="G509" s="1">
        <v>45</v>
      </c>
      <c r="H509" s="1">
        <v>1.5</v>
      </c>
      <c r="I509" t="s">
        <v>554</v>
      </c>
      <c r="J509" t="s">
        <v>3831</v>
      </c>
      <c r="K509" s="1">
        <v>4122.75</v>
      </c>
      <c r="L509" s="1">
        <v>8.4047851560000009</v>
      </c>
      <c r="M509" s="1">
        <v>20.13</v>
      </c>
      <c r="N509" s="1">
        <v>2.5000000000000001E-2</v>
      </c>
      <c r="O509" s="1">
        <v>75.75</v>
      </c>
    </row>
    <row r="510" spans="1:15" x14ac:dyDescent="0.3">
      <c r="A510" t="s">
        <v>4005</v>
      </c>
      <c r="B510" t="s">
        <v>4006</v>
      </c>
      <c r="C510" t="s">
        <v>4007</v>
      </c>
      <c r="D510" s="1" t="s">
        <v>4008</v>
      </c>
      <c r="E510" s="4">
        <v>40</v>
      </c>
      <c r="F510" s="1">
        <v>2</v>
      </c>
      <c r="G510" s="1">
        <v>37</v>
      </c>
      <c r="H510" s="1">
        <v>0.47</v>
      </c>
      <c r="I510" t="s">
        <v>10</v>
      </c>
      <c r="J510" t="s">
        <v>130</v>
      </c>
      <c r="K510" s="1">
        <v>3887.39</v>
      </c>
      <c r="L510" s="1">
        <v>7.655761719</v>
      </c>
      <c r="M510" s="1">
        <v>29.254999999999999</v>
      </c>
      <c r="N510" s="1">
        <v>7.4999999999999997E-2</v>
      </c>
      <c r="O510" s="1">
        <v>19.75</v>
      </c>
    </row>
    <row r="511" spans="1:15" x14ac:dyDescent="0.3">
      <c r="A511" t="s">
        <v>4009</v>
      </c>
      <c r="B511" t="s">
        <v>4010</v>
      </c>
      <c r="C511" t="s">
        <v>4007</v>
      </c>
      <c r="D511" s="1" t="s">
        <v>4011</v>
      </c>
      <c r="E511" s="4">
        <v>40</v>
      </c>
      <c r="F511" s="1">
        <v>2</v>
      </c>
      <c r="G511" s="1">
        <v>37</v>
      </c>
      <c r="H511" s="1">
        <v>0.7</v>
      </c>
      <c r="I511" t="s">
        <v>10</v>
      </c>
      <c r="J511" t="s">
        <v>130</v>
      </c>
      <c r="K511" s="1">
        <v>3915.4</v>
      </c>
      <c r="L511" s="1">
        <v>7.65625</v>
      </c>
      <c r="M511" s="1">
        <v>29.254999999999999</v>
      </c>
      <c r="N511" s="1">
        <v>7.4999999999999997E-2</v>
      </c>
      <c r="O511" s="1">
        <v>19.75</v>
      </c>
    </row>
    <row r="512" spans="1:15" x14ac:dyDescent="0.3">
      <c r="A512" t="s">
        <v>4308</v>
      </c>
      <c r="B512" t="s">
        <v>4309</v>
      </c>
      <c r="C512" t="s">
        <v>492</v>
      </c>
      <c r="D512" s="1" t="s">
        <v>4310</v>
      </c>
      <c r="E512" s="4">
        <v>40</v>
      </c>
      <c r="F512" s="1">
        <v>-3</v>
      </c>
      <c r="G512" s="1">
        <v>42</v>
      </c>
      <c r="H512" s="1">
        <v>0.98</v>
      </c>
      <c r="I512" t="s">
        <v>105</v>
      </c>
      <c r="J512" t="s">
        <v>482</v>
      </c>
      <c r="K512" s="1">
        <v>4329.82</v>
      </c>
      <c r="L512" s="1">
        <v>5.174316406</v>
      </c>
      <c r="M512" s="1">
        <v>18.579999999999998</v>
      </c>
      <c r="N512" s="1">
        <v>0.1</v>
      </c>
      <c r="O512" s="1">
        <v>90</v>
      </c>
    </row>
    <row r="513" spans="1:15" x14ac:dyDescent="0.3">
      <c r="A513" t="s">
        <v>4615</v>
      </c>
      <c r="B513" t="s">
        <v>4616</v>
      </c>
      <c r="C513" t="s">
        <v>4617</v>
      </c>
      <c r="D513" s="1" t="s">
        <v>4618</v>
      </c>
      <c r="E513" s="4">
        <v>40</v>
      </c>
      <c r="F513" s="1">
        <v>4</v>
      </c>
      <c r="G513" s="1">
        <v>45</v>
      </c>
      <c r="H513" s="1">
        <v>1.04</v>
      </c>
      <c r="I513" t="s">
        <v>16</v>
      </c>
      <c r="J513" t="s">
        <v>17</v>
      </c>
      <c r="K513" s="1">
        <v>4446.21</v>
      </c>
      <c r="L513" s="1">
        <v>8.1312255859999993</v>
      </c>
      <c r="M513" s="1">
        <v>68.555000000000007</v>
      </c>
      <c r="N513" s="1">
        <v>0.1</v>
      </c>
      <c r="O513" s="1">
        <v>41.5</v>
      </c>
    </row>
    <row r="514" spans="1:15" x14ac:dyDescent="0.3">
      <c r="A514" t="s">
        <v>4619</v>
      </c>
      <c r="B514" t="s">
        <v>4620</v>
      </c>
      <c r="C514" t="s">
        <v>4617</v>
      </c>
      <c r="D514" s="1" t="s">
        <v>4621</v>
      </c>
      <c r="E514" s="4">
        <v>40</v>
      </c>
      <c r="F514" s="1">
        <v>6</v>
      </c>
      <c r="G514" s="1">
        <v>37</v>
      </c>
      <c r="H514" s="1">
        <v>1.84</v>
      </c>
      <c r="I514" t="s">
        <v>16</v>
      </c>
      <c r="J514" t="s">
        <v>130</v>
      </c>
      <c r="K514" s="1">
        <v>4570.33</v>
      </c>
      <c r="L514" s="1">
        <v>8.5561523439999991</v>
      </c>
      <c r="M514" s="1">
        <v>28.6325</v>
      </c>
      <c r="N514" s="1">
        <v>0.125</v>
      </c>
      <c r="O514" s="1">
        <v>39</v>
      </c>
    </row>
    <row r="515" spans="1:15" x14ac:dyDescent="0.3">
      <c r="A515" t="s">
        <v>5941</v>
      </c>
      <c r="B515" t="s">
        <v>5942</v>
      </c>
      <c r="C515" t="s">
        <v>5943</v>
      </c>
      <c r="D515" s="1" t="s">
        <v>5944</v>
      </c>
      <c r="E515" s="4">
        <v>40</v>
      </c>
      <c r="F515" s="1">
        <v>4</v>
      </c>
      <c r="G515" s="1">
        <v>45</v>
      </c>
      <c r="H515" s="1">
        <v>1.48</v>
      </c>
      <c r="I515" t="s">
        <v>10</v>
      </c>
      <c r="J515" t="s">
        <v>17</v>
      </c>
      <c r="K515" s="1">
        <v>4136.78</v>
      </c>
      <c r="L515" s="1">
        <v>8.4047851560000009</v>
      </c>
      <c r="M515" s="1">
        <v>16.605</v>
      </c>
      <c r="N515" s="1">
        <v>2.5000000000000001E-2</v>
      </c>
      <c r="O515" s="1">
        <v>78.25</v>
      </c>
    </row>
    <row r="516" spans="1:15" x14ac:dyDescent="0.3">
      <c r="A516" t="s">
        <v>6262</v>
      </c>
      <c r="B516" t="s">
        <v>6263</v>
      </c>
      <c r="C516" t="s">
        <v>6264</v>
      </c>
      <c r="D516" s="1" t="s">
        <v>6265</v>
      </c>
      <c r="E516" s="4">
        <v>40</v>
      </c>
      <c r="F516" s="1">
        <v>10</v>
      </c>
      <c r="G516" s="1">
        <v>37</v>
      </c>
      <c r="H516" s="1">
        <v>2.33</v>
      </c>
      <c r="I516" t="s">
        <v>10</v>
      </c>
      <c r="J516" t="s">
        <v>482</v>
      </c>
      <c r="K516" s="1">
        <v>4495.3900000000003</v>
      </c>
      <c r="L516" s="1">
        <v>10.782470699999999</v>
      </c>
      <c r="M516" s="1">
        <v>63.847499999999997</v>
      </c>
      <c r="N516" s="1">
        <v>0.05</v>
      </c>
      <c r="O516" s="1">
        <v>63.25</v>
      </c>
    </row>
    <row r="517" spans="1:15" x14ac:dyDescent="0.3">
      <c r="A517" t="s">
        <v>6508</v>
      </c>
      <c r="B517" t="s">
        <v>6509</v>
      </c>
      <c r="C517" t="s">
        <v>6510</v>
      </c>
      <c r="D517" s="1" t="s">
        <v>6511</v>
      </c>
      <c r="E517" s="4">
        <v>40</v>
      </c>
      <c r="F517" s="1">
        <v>0</v>
      </c>
      <c r="G517" s="1">
        <v>40</v>
      </c>
      <c r="H517" s="1">
        <v>1.5</v>
      </c>
      <c r="I517" t="s">
        <v>16</v>
      </c>
      <c r="J517" t="s">
        <v>130</v>
      </c>
      <c r="K517" s="1">
        <v>4911.6899999999996</v>
      </c>
      <c r="L517" s="1">
        <v>7.233398438</v>
      </c>
      <c r="M517" s="1">
        <v>38.024999999999999</v>
      </c>
      <c r="N517" s="1">
        <v>0.15</v>
      </c>
      <c r="O517" s="1">
        <v>112</v>
      </c>
    </row>
    <row r="518" spans="1:15" x14ac:dyDescent="0.3">
      <c r="A518" t="s">
        <v>6696</v>
      </c>
      <c r="B518" t="s">
        <v>6697</v>
      </c>
      <c r="C518" t="s">
        <v>6698</v>
      </c>
      <c r="D518" s="1" t="s">
        <v>6699</v>
      </c>
      <c r="E518" s="4">
        <v>40</v>
      </c>
      <c r="F518" s="1">
        <v>5</v>
      </c>
      <c r="G518" s="1">
        <v>40</v>
      </c>
      <c r="H518" s="1">
        <v>1.43</v>
      </c>
      <c r="I518" t="s">
        <v>16</v>
      </c>
      <c r="J518" t="s">
        <v>25</v>
      </c>
      <c r="K518" s="1">
        <v>4257.91</v>
      </c>
      <c r="L518" s="1">
        <v>11.17285156</v>
      </c>
      <c r="M518" s="1">
        <v>14.977499999999999</v>
      </c>
      <c r="N518" s="1">
        <v>2.5000000000000001E-2</v>
      </c>
      <c r="O518" s="1">
        <v>95.25</v>
      </c>
    </row>
    <row r="519" spans="1:15" x14ac:dyDescent="0.3">
      <c r="A519" t="s">
        <v>6700</v>
      </c>
      <c r="B519" t="s">
        <v>6701</v>
      </c>
      <c r="C519" t="s">
        <v>6698</v>
      </c>
      <c r="D519" s="1" t="s">
        <v>6702</v>
      </c>
      <c r="E519" s="4">
        <v>40</v>
      </c>
      <c r="F519" s="1">
        <v>3</v>
      </c>
      <c r="G519" s="1">
        <v>42</v>
      </c>
      <c r="H519" s="1">
        <v>2.17</v>
      </c>
      <c r="I519" t="s">
        <v>16</v>
      </c>
      <c r="J519" t="s">
        <v>25</v>
      </c>
      <c r="K519" s="1">
        <v>4318.82</v>
      </c>
      <c r="L519" s="1">
        <v>11.56054688</v>
      </c>
      <c r="M519" s="1">
        <v>34.547499999999999</v>
      </c>
      <c r="N519" s="1">
        <v>0.05</v>
      </c>
      <c r="O519" s="1">
        <v>85.5</v>
      </c>
    </row>
    <row r="520" spans="1:15" x14ac:dyDescent="0.3">
      <c r="A520" t="s">
        <v>6703</v>
      </c>
      <c r="B520" t="s">
        <v>6704</v>
      </c>
      <c r="C520" t="s">
        <v>6698</v>
      </c>
      <c r="D520" s="1" t="s">
        <v>6705</v>
      </c>
      <c r="E520" s="4">
        <v>40</v>
      </c>
      <c r="F520" s="1">
        <v>5</v>
      </c>
      <c r="G520" s="1">
        <v>42</v>
      </c>
      <c r="H520" s="1">
        <v>1.57</v>
      </c>
      <c r="I520" t="s">
        <v>16</v>
      </c>
      <c r="J520" t="s">
        <v>5</v>
      </c>
      <c r="K520" s="1">
        <v>4241.87</v>
      </c>
      <c r="L520" s="1">
        <v>11.463378909999999</v>
      </c>
      <c r="M520" s="1">
        <v>15.215</v>
      </c>
      <c r="N520" s="1">
        <v>2.5000000000000001E-2</v>
      </c>
      <c r="O520" s="1">
        <v>95.25</v>
      </c>
    </row>
    <row r="521" spans="1:15" x14ac:dyDescent="0.3">
      <c r="A521" t="s">
        <v>6706</v>
      </c>
      <c r="B521" t="s">
        <v>6707</v>
      </c>
      <c r="C521" t="s">
        <v>6698</v>
      </c>
      <c r="D521" s="1" t="s">
        <v>6708</v>
      </c>
      <c r="E521" s="4">
        <v>40</v>
      </c>
      <c r="F521" s="1">
        <v>5</v>
      </c>
      <c r="G521" s="1">
        <v>42</v>
      </c>
      <c r="H521" s="1">
        <v>1.63</v>
      </c>
      <c r="I521" t="s">
        <v>16</v>
      </c>
      <c r="J521" t="s">
        <v>25</v>
      </c>
      <c r="K521" s="1">
        <v>4213.82</v>
      </c>
      <c r="L521" s="1">
        <v>11.463378909999999</v>
      </c>
      <c r="M521" s="1">
        <v>14.977499999999999</v>
      </c>
      <c r="N521" s="1">
        <v>2.5000000000000001E-2</v>
      </c>
      <c r="O521" s="1">
        <v>93</v>
      </c>
    </row>
    <row r="522" spans="1:15" x14ac:dyDescent="0.3">
      <c r="A522" t="s">
        <v>6709</v>
      </c>
      <c r="B522" t="s">
        <v>6710</v>
      </c>
      <c r="C522" t="s">
        <v>6698</v>
      </c>
      <c r="D522" s="1" t="s">
        <v>6711</v>
      </c>
      <c r="E522" s="4">
        <v>40</v>
      </c>
      <c r="F522" s="1">
        <v>5</v>
      </c>
      <c r="G522" s="1">
        <v>42</v>
      </c>
      <c r="H522" s="1">
        <v>1.59</v>
      </c>
      <c r="I522" t="s">
        <v>16</v>
      </c>
      <c r="J522" t="s">
        <v>25</v>
      </c>
      <c r="K522" s="1">
        <v>4126.74</v>
      </c>
      <c r="L522" s="1">
        <v>11.463378909999999</v>
      </c>
      <c r="M522" s="1">
        <v>10.210000000000001</v>
      </c>
      <c r="N522" s="1">
        <v>0</v>
      </c>
      <c r="O522" s="1">
        <v>100.25</v>
      </c>
    </row>
    <row r="523" spans="1:15" x14ac:dyDescent="0.3">
      <c r="A523" t="s">
        <v>6712</v>
      </c>
      <c r="B523" t="s">
        <v>6713</v>
      </c>
      <c r="C523" t="s">
        <v>6698</v>
      </c>
      <c r="D523" s="1" t="s">
        <v>6714</v>
      </c>
      <c r="E523" s="4">
        <v>40</v>
      </c>
      <c r="F523" s="1">
        <v>5</v>
      </c>
      <c r="G523" s="1">
        <v>42</v>
      </c>
      <c r="H523" s="1">
        <v>1.37</v>
      </c>
      <c r="I523" t="s">
        <v>16</v>
      </c>
      <c r="J523" t="s">
        <v>25</v>
      </c>
      <c r="K523" s="1">
        <v>4261.8999999999996</v>
      </c>
      <c r="L523" s="1">
        <v>11.17285156</v>
      </c>
      <c r="M523" s="1">
        <v>17.100000000000001</v>
      </c>
      <c r="N523" s="1">
        <v>0.05</v>
      </c>
      <c r="O523" s="1">
        <v>88</v>
      </c>
    </row>
    <row r="524" spans="1:15" x14ac:dyDescent="0.3">
      <c r="A524" t="s">
        <v>6715</v>
      </c>
      <c r="B524" t="s">
        <v>6716</v>
      </c>
      <c r="C524" t="s">
        <v>6698</v>
      </c>
      <c r="D524" s="1" t="s">
        <v>6717</v>
      </c>
      <c r="E524" s="4">
        <v>40</v>
      </c>
      <c r="F524" s="1">
        <v>3</v>
      </c>
      <c r="G524" s="1">
        <v>45</v>
      </c>
      <c r="H524" s="1">
        <v>1.48</v>
      </c>
      <c r="I524" t="s">
        <v>10</v>
      </c>
      <c r="J524" t="s">
        <v>17</v>
      </c>
      <c r="K524" s="1">
        <v>4068.62</v>
      </c>
      <c r="L524" s="1">
        <v>8.1254882810000009</v>
      </c>
      <c r="M524" s="1">
        <v>22.484999999999999</v>
      </c>
      <c r="N524" s="1">
        <v>2.5000000000000001E-2</v>
      </c>
      <c r="O524" s="1">
        <v>68.5</v>
      </c>
    </row>
    <row r="525" spans="1:15" x14ac:dyDescent="0.3">
      <c r="A525" t="s">
        <v>6799</v>
      </c>
      <c r="B525" t="s">
        <v>6800</v>
      </c>
      <c r="C525" t="s">
        <v>6801</v>
      </c>
      <c r="D525" s="1" t="s">
        <v>6802</v>
      </c>
      <c r="E525" s="4">
        <v>40</v>
      </c>
      <c r="F525" s="1">
        <v>0</v>
      </c>
      <c r="G525" s="1">
        <v>17</v>
      </c>
      <c r="H525" s="1">
        <v>3.35</v>
      </c>
      <c r="I525" t="s">
        <v>16</v>
      </c>
      <c r="J525" t="s">
        <v>130</v>
      </c>
      <c r="K525" s="1">
        <v>4616.16</v>
      </c>
      <c r="L525" s="1">
        <v>7.125</v>
      </c>
      <c r="M525" s="1">
        <v>28.065000000000001</v>
      </c>
      <c r="N525" s="1">
        <v>2.5000000000000001E-2</v>
      </c>
      <c r="O525" s="1">
        <v>51</v>
      </c>
    </row>
    <row r="526" spans="1:15" x14ac:dyDescent="0.3">
      <c r="A526" t="s">
        <v>6826</v>
      </c>
      <c r="B526" t="s">
        <v>6827</v>
      </c>
      <c r="C526" t="s">
        <v>6828</v>
      </c>
      <c r="D526" s="1" t="s">
        <v>6829</v>
      </c>
      <c r="E526" s="4">
        <v>40</v>
      </c>
      <c r="F526" s="1">
        <v>2</v>
      </c>
      <c r="G526" s="1">
        <v>52</v>
      </c>
      <c r="H526" s="1">
        <v>-0.4</v>
      </c>
      <c r="I526" t="s">
        <v>10</v>
      </c>
      <c r="J526" t="s">
        <v>5</v>
      </c>
      <c r="K526" s="1">
        <v>4293.16</v>
      </c>
      <c r="L526" s="1">
        <v>7.8342285159999996</v>
      </c>
      <c r="M526" s="1">
        <v>30.41</v>
      </c>
      <c r="N526" s="1">
        <v>0.125</v>
      </c>
      <c r="O526" s="1">
        <v>90</v>
      </c>
    </row>
    <row r="527" spans="1:15" x14ac:dyDescent="0.3">
      <c r="A527" t="s">
        <v>6849</v>
      </c>
      <c r="B527" t="s">
        <v>6850</v>
      </c>
      <c r="C527" t="s">
        <v>6851</v>
      </c>
      <c r="D527" s="1" t="s">
        <v>6852</v>
      </c>
      <c r="E527" s="4">
        <v>40</v>
      </c>
      <c r="F527" s="1">
        <v>6</v>
      </c>
      <c r="G527" s="1">
        <v>50</v>
      </c>
      <c r="H527" s="1">
        <v>1.72</v>
      </c>
      <c r="I527" t="s">
        <v>16</v>
      </c>
      <c r="J527" t="s">
        <v>2850</v>
      </c>
      <c r="K527" s="1">
        <v>4275.04</v>
      </c>
      <c r="L527" s="1">
        <v>9.1723632810000009</v>
      </c>
      <c r="M527" s="1">
        <v>49.3</v>
      </c>
      <c r="N527" s="1">
        <v>0.05</v>
      </c>
      <c r="O527" s="1">
        <v>61.25</v>
      </c>
    </row>
    <row r="528" spans="1:15" x14ac:dyDescent="0.3">
      <c r="A528" t="s">
        <v>8149</v>
      </c>
      <c r="B528" t="s">
        <v>8150</v>
      </c>
      <c r="C528" t="s">
        <v>8151</v>
      </c>
      <c r="D528" s="1" t="s">
        <v>8152</v>
      </c>
      <c r="E528" s="4">
        <v>40</v>
      </c>
      <c r="F528" s="1">
        <v>6</v>
      </c>
      <c r="G528" s="1">
        <v>40</v>
      </c>
      <c r="H528" s="1">
        <v>1.37</v>
      </c>
      <c r="I528" t="s">
        <v>16</v>
      </c>
      <c r="J528" t="s">
        <v>8153</v>
      </c>
      <c r="K528" s="1">
        <v>4285.96</v>
      </c>
      <c r="L528" s="1">
        <v>11.17285156</v>
      </c>
      <c r="M528" s="1">
        <v>14.977499999999999</v>
      </c>
      <c r="N528" s="1">
        <v>2.5000000000000001E-2</v>
      </c>
      <c r="O528" s="1">
        <v>100</v>
      </c>
    </row>
    <row r="529" spans="1:15" x14ac:dyDescent="0.3">
      <c r="A529" t="s">
        <v>8199</v>
      </c>
      <c r="B529" t="s">
        <v>8200</v>
      </c>
      <c r="C529" t="s">
        <v>8201</v>
      </c>
      <c r="D529" s="1" t="s">
        <v>8202</v>
      </c>
      <c r="E529" s="4">
        <v>40</v>
      </c>
      <c r="F529" s="1">
        <v>4</v>
      </c>
      <c r="G529" s="1">
        <v>42</v>
      </c>
      <c r="H529" s="1">
        <v>2.5099999999999998</v>
      </c>
      <c r="I529" t="s">
        <v>10</v>
      </c>
      <c r="J529" t="s">
        <v>5</v>
      </c>
      <c r="K529" s="1">
        <v>4593.3500000000004</v>
      </c>
      <c r="L529" s="1">
        <v>9.11328125</v>
      </c>
      <c r="M529" s="1">
        <v>63.795000000000002</v>
      </c>
      <c r="N529" s="1">
        <v>7.4999999999999997E-2</v>
      </c>
      <c r="O529" s="1">
        <v>61</v>
      </c>
    </row>
    <row r="530" spans="1:15" x14ac:dyDescent="0.3">
      <c r="A530" t="s">
        <v>8339</v>
      </c>
      <c r="B530" t="s">
        <v>8340</v>
      </c>
      <c r="C530" t="s">
        <v>8341</v>
      </c>
      <c r="D530" s="1" t="s">
        <v>8342</v>
      </c>
      <c r="E530" s="4">
        <v>40</v>
      </c>
      <c r="F530" s="1">
        <v>14</v>
      </c>
      <c r="G530" s="1">
        <v>30</v>
      </c>
      <c r="H530" s="1">
        <v>2.58</v>
      </c>
      <c r="I530" t="s">
        <v>16</v>
      </c>
      <c r="J530" t="s">
        <v>130</v>
      </c>
      <c r="K530" s="1">
        <v>4507.47</v>
      </c>
      <c r="L530" s="1">
        <v>12.89648438</v>
      </c>
      <c r="M530" s="1">
        <v>64.762500000000003</v>
      </c>
      <c r="N530" s="1">
        <v>2.5000000000000001E-2</v>
      </c>
      <c r="O530" s="1">
        <v>90.25</v>
      </c>
    </row>
  </sheetData>
  <sortState ref="A1:L529">
    <sortCondition descending="1" ref="H505"/>
  </sortState>
  <conditionalFormatting sqref="D2:D530">
    <cfRule type="duplicateValues" dxfId="191" priority="25"/>
    <cfRule type="duplicateValues" dxfId="190" priority="26"/>
    <cfRule type="duplicateValues" dxfId="189" priority="27"/>
    <cfRule type="duplicateValues" dxfId="188" priority="28"/>
    <cfRule type="duplicateValues" dxfId="187" priority="29"/>
    <cfRule type="duplicateValues" dxfId="186" priority="30"/>
    <cfRule type="duplicateValues" dxfId="185" priority="31"/>
    <cfRule type="duplicateValues" dxfId="184" priority="32"/>
    <cfRule type="duplicateValues" dxfId="183" priority="33"/>
    <cfRule type="duplicateValues" dxfId="182" priority="34"/>
    <cfRule type="duplicateValues" dxfId="181" priority="35"/>
    <cfRule type="duplicateValues" dxfId="180" priority="36"/>
  </conditionalFormatting>
  <conditionalFormatting sqref="D1">
    <cfRule type="duplicateValues" dxfId="179" priority="1"/>
    <cfRule type="duplicateValues" dxfId="178" priority="2"/>
    <cfRule type="duplicateValues" dxfId="177" priority="3"/>
    <cfRule type="duplicateValues" dxfId="176" priority="4"/>
    <cfRule type="duplicateValues" dxfId="175" priority="5"/>
    <cfRule type="duplicateValues" dxfId="174" priority="6"/>
    <cfRule type="duplicateValues" dxfId="173" priority="7"/>
    <cfRule type="duplicateValues" dxfId="172" priority="8"/>
    <cfRule type="duplicateValues" dxfId="171" priority="9"/>
    <cfRule type="duplicateValues" dxfId="170" priority="10"/>
    <cfRule type="duplicateValues" dxfId="169" priority="11"/>
    <cfRule type="duplicateValues" dxfId="168" priority="12"/>
  </conditionalFormatting>
  <hyperlinks>
    <hyperlink ref="C85" r:id="rId1" display="http://marinebio.org/species.asp?id=139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workbookViewId="0">
      <selection activeCell="I1" sqref="I1:I1048576"/>
    </sheetView>
  </sheetViews>
  <sheetFormatPr defaultRowHeight="14.4" x14ac:dyDescent="0.3"/>
  <cols>
    <col min="5" max="5" width="8.88671875" style="5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ht="15" x14ac:dyDescent="0.25">
      <c r="A2" t="s">
        <v>66</v>
      </c>
      <c r="B2" t="s">
        <v>67</v>
      </c>
      <c r="C2" t="s">
        <v>58</v>
      </c>
      <c r="D2" s="1" t="s">
        <v>68</v>
      </c>
      <c r="E2" s="4">
        <v>41</v>
      </c>
      <c r="F2" s="1">
        <v>8</v>
      </c>
      <c r="G2" s="1">
        <v>43</v>
      </c>
      <c r="H2" s="1">
        <v>2.4300000000000002</v>
      </c>
      <c r="I2" t="s">
        <v>10</v>
      </c>
      <c r="J2" t="s">
        <v>5</v>
      </c>
      <c r="K2" s="1">
        <v>4782.75</v>
      </c>
      <c r="L2" s="1">
        <v>11.26367188</v>
      </c>
      <c r="M2" s="1">
        <v>70.112195119999996</v>
      </c>
      <c r="N2" s="1">
        <v>7.3170732000000002E-2</v>
      </c>
      <c r="O2" s="1">
        <v>56.829268290000002</v>
      </c>
    </row>
    <row r="3" spans="1:15" x14ac:dyDescent="0.3">
      <c r="A3" t="s">
        <v>736</v>
      </c>
      <c r="B3" t="s">
        <v>737</v>
      </c>
      <c r="C3" t="s">
        <v>738</v>
      </c>
      <c r="D3" s="1" t="s">
        <v>739</v>
      </c>
      <c r="E3" s="4">
        <v>41</v>
      </c>
      <c r="F3" s="1">
        <v>4</v>
      </c>
      <c r="G3" s="1">
        <v>34</v>
      </c>
      <c r="H3" s="1">
        <v>2.15</v>
      </c>
      <c r="I3" t="s">
        <v>10</v>
      </c>
      <c r="J3" t="s">
        <v>11</v>
      </c>
      <c r="K3" s="1">
        <v>4325.83</v>
      </c>
      <c r="L3" s="1">
        <v>8.124023438</v>
      </c>
      <c r="M3" s="1">
        <v>35.721951220000001</v>
      </c>
      <c r="N3" s="1">
        <v>7.3170732000000002E-2</v>
      </c>
      <c r="O3" s="1">
        <v>26.341463409999999</v>
      </c>
    </row>
    <row r="4" spans="1:15" ht="15" x14ac:dyDescent="0.25">
      <c r="A4" t="s">
        <v>833</v>
      </c>
      <c r="B4" t="s">
        <v>834</v>
      </c>
      <c r="C4" t="s">
        <v>835</v>
      </c>
      <c r="D4" s="1" t="s">
        <v>836</v>
      </c>
      <c r="E4" s="4">
        <v>41</v>
      </c>
      <c r="F4" s="1">
        <v>5</v>
      </c>
      <c r="G4" s="1">
        <v>41</v>
      </c>
      <c r="H4" s="1">
        <v>1.22</v>
      </c>
      <c r="I4" t="s">
        <v>16</v>
      </c>
      <c r="J4" t="s">
        <v>41</v>
      </c>
      <c r="K4" s="1">
        <v>4436.1400000000003</v>
      </c>
      <c r="L4" s="1">
        <v>10.957519530000001</v>
      </c>
      <c r="M4" s="1">
        <v>28.541463409999999</v>
      </c>
      <c r="N4" s="1">
        <v>4.8780487999999997E-2</v>
      </c>
      <c r="O4" s="1">
        <v>104.6341463</v>
      </c>
    </row>
    <row r="5" spans="1:15" x14ac:dyDescent="0.3">
      <c r="A5" t="s">
        <v>1039</v>
      </c>
      <c r="B5" t="s">
        <v>1040</v>
      </c>
      <c r="C5" t="s">
        <v>1041</v>
      </c>
      <c r="D5" s="1" t="s">
        <v>1042</v>
      </c>
      <c r="E5" s="4">
        <v>41</v>
      </c>
      <c r="F5" s="1">
        <v>9</v>
      </c>
      <c r="G5" s="1">
        <v>39</v>
      </c>
      <c r="H5" s="1">
        <v>1.18</v>
      </c>
      <c r="I5" t="s">
        <v>16</v>
      </c>
      <c r="J5" t="s">
        <v>5</v>
      </c>
      <c r="K5" s="1">
        <v>4389.22</v>
      </c>
      <c r="L5" s="1">
        <v>11.39379883</v>
      </c>
      <c r="M5" s="1">
        <v>14.14634146</v>
      </c>
      <c r="N5" s="1">
        <v>7.3170732000000002E-2</v>
      </c>
      <c r="O5" s="1">
        <v>85.853658539999998</v>
      </c>
    </row>
    <row r="6" spans="1:15" x14ac:dyDescent="0.3">
      <c r="A6" t="s">
        <v>1510</v>
      </c>
      <c r="B6" t="s">
        <v>1511</v>
      </c>
      <c r="C6" t="s">
        <v>1512</v>
      </c>
      <c r="D6" s="1" t="s">
        <v>1513</v>
      </c>
      <c r="E6" s="4">
        <v>41</v>
      </c>
      <c r="F6" s="1">
        <v>7</v>
      </c>
      <c r="G6" s="1">
        <v>36</v>
      </c>
      <c r="H6" s="1">
        <v>0.9</v>
      </c>
      <c r="I6" t="s">
        <v>554</v>
      </c>
      <c r="J6" t="s">
        <v>1514</v>
      </c>
      <c r="K6" s="1">
        <v>4334.2299999999996</v>
      </c>
      <c r="L6" s="1">
        <v>9.111328125</v>
      </c>
      <c r="M6" s="1">
        <v>42.287804880000003</v>
      </c>
      <c r="N6" s="1">
        <v>4.8780487999999997E-2</v>
      </c>
      <c r="O6" s="1">
        <v>64.146341460000002</v>
      </c>
    </row>
    <row r="7" spans="1:15" x14ac:dyDescent="0.3">
      <c r="A7" t="s">
        <v>1868</v>
      </c>
      <c r="B7" t="s">
        <v>1869</v>
      </c>
      <c r="C7" t="s">
        <v>1870</v>
      </c>
      <c r="D7" s="1" t="s">
        <v>1871</v>
      </c>
      <c r="E7" s="4">
        <v>41</v>
      </c>
      <c r="F7" s="1">
        <v>3</v>
      </c>
      <c r="G7" s="1">
        <v>39</v>
      </c>
      <c r="H7" s="1">
        <v>1.02</v>
      </c>
      <c r="I7" t="s">
        <v>554</v>
      </c>
      <c r="J7" t="s">
        <v>17</v>
      </c>
      <c r="K7" s="1">
        <v>4308.87</v>
      </c>
      <c r="L7" s="1">
        <v>9.4897460939999991</v>
      </c>
      <c r="M7" s="1">
        <v>27.629268289999999</v>
      </c>
      <c r="N7" s="1">
        <v>9.7560975999999994E-2</v>
      </c>
      <c r="O7" s="1">
        <v>61.951219510000001</v>
      </c>
    </row>
    <row r="8" spans="1:15" ht="15" x14ac:dyDescent="0.25">
      <c r="A8" t="s">
        <v>2374</v>
      </c>
      <c r="B8" t="s">
        <v>2375</v>
      </c>
      <c r="C8" t="s">
        <v>2372</v>
      </c>
      <c r="D8" s="1" t="s">
        <v>2376</v>
      </c>
      <c r="E8" s="4">
        <v>41</v>
      </c>
      <c r="F8" s="1">
        <v>3</v>
      </c>
      <c r="G8" s="1">
        <v>31</v>
      </c>
      <c r="H8" s="1">
        <v>2.5</v>
      </c>
      <c r="I8" t="s">
        <v>10</v>
      </c>
      <c r="J8" t="s">
        <v>2377</v>
      </c>
      <c r="K8" s="1">
        <v>4593.2299999999996</v>
      </c>
      <c r="L8" s="1">
        <v>8.1225585939999991</v>
      </c>
      <c r="M8" s="1">
        <v>92.053658540000001</v>
      </c>
      <c r="N8" s="1">
        <v>9.7560975999999994E-2</v>
      </c>
      <c r="O8" s="1">
        <v>38.048780489999999</v>
      </c>
    </row>
    <row r="9" spans="1:15" ht="15" x14ac:dyDescent="0.25">
      <c r="A9" t="s">
        <v>2787</v>
      </c>
      <c r="B9" t="s">
        <v>2788</v>
      </c>
      <c r="C9" t="s">
        <v>2778</v>
      </c>
      <c r="D9" s="1" t="s">
        <v>2789</v>
      </c>
      <c r="E9" s="4">
        <v>41</v>
      </c>
      <c r="F9" s="1">
        <v>8</v>
      </c>
      <c r="G9" s="1">
        <v>34</v>
      </c>
      <c r="H9" s="1">
        <v>3.33</v>
      </c>
      <c r="I9" t="s">
        <v>10</v>
      </c>
      <c r="J9" t="s">
        <v>130</v>
      </c>
      <c r="K9" s="1">
        <v>4980.75</v>
      </c>
      <c r="L9" s="1">
        <v>9.9301757810000009</v>
      </c>
      <c r="M9" s="1">
        <v>44.646341460000002</v>
      </c>
      <c r="N9" s="1">
        <v>0.146341463</v>
      </c>
      <c r="O9" s="1">
        <v>23.902439019999999</v>
      </c>
    </row>
    <row r="10" spans="1:15" ht="15" x14ac:dyDescent="0.25">
      <c r="A10" t="s">
        <v>2858</v>
      </c>
      <c r="B10" t="s">
        <v>2859</v>
      </c>
      <c r="C10" t="s">
        <v>2860</v>
      </c>
      <c r="D10" s="1" t="s">
        <v>2861</v>
      </c>
      <c r="E10" s="4">
        <v>41</v>
      </c>
      <c r="F10" s="1">
        <v>4</v>
      </c>
      <c r="G10" s="1">
        <v>41</v>
      </c>
      <c r="H10" s="1">
        <v>1.65</v>
      </c>
      <c r="I10" t="s">
        <v>10</v>
      </c>
      <c r="J10" t="s">
        <v>5</v>
      </c>
      <c r="K10" s="1">
        <v>4287.9399999999996</v>
      </c>
      <c r="L10" s="1">
        <v>8.40625</v>
      </c>
      <c r="M10" s="1">
        <v>57.173170730000002</v>
      </c>
      <c r="N10" s="1">
        <v>4.8780487999999997E-2</v>
      </c>
      <c r="O10" s="1">
        <v>52.43902439</v>
      </c>
    </row>
    <row r="11" spans="1:15" ht="15" x14ac:dyDescent="0.25">
      <c r="A11" t="s">
        <v>2862</v>
      </c>
      <c r="B11" t="s">
        <v>2863</v>
      </c>
      <c r="C11" t="s">
        <v>2860</v>
      </c>
      <c r="D11" s="1" t="s">
        <v>2864</v>
      </c>
      <c r="E11" s="4">
        <v>41</v>
      </c>
      <c r="F11" s="1">
        <v>2</v>
      </c>
      <c r="G11" s="1">
        <v>46</v>
      </c>
      <c r="H11" s="1">
        <v>0.82</v>
      </c>
      <c r="I11" t="s">
        <v>10</v>
      </c>
      <c r="J11" t="s">
        <v>5</v>
      </c>
      <c r="K11" s="1">
        <v>4223.8999999999996</v>
      </c>
      <c r="L11" s="1">
        <v>7.834472656</v>
      </c>
      <c r="M11" s="1">
        <v>39.936585370000003</v>
      </c>
      <c r="N11" s="1">
        <v>4.8780487999999997E-2</v>
      </c>
      <c r="O11" s="1">
        <v>66.829268290000002</v>
      </c>
    </row>
    <row r="12" spans="1:15" ht="15" x14ac:dyDescent="0.25">
      <c r="A12" t="s">
        <v>3348</v>
      </c>
      <c r="B12" t="s">
        <v>3349</v>
      </c>
      <c r="C12" t="s">
        <v>3346</v>
      </c>
      <c r="D12" s="1" t="s">
        <v>3350</v>
      </c>
      <c r="E12" s="4">
        <v>41</v>
      </c>
      <c r="F12" s="1">
        <v>4</v>
      </c>
      <c r="G12" s="1">
        <v>46</v>
      </c>
      <c r="H12" s="1">
        <v>1.18</v>
      </c>
      <c r="I12" t="s">
        <v>10</v>
      </c>
      <c r="J12" t="s">
        <v>3351</v>
      </c>
      <c r="K12" s="1">
        <v>4688.49</v>
      </c>
      <c r="L12" s="1">
        <v>8.3959960939999991</v>
      </c>
      <c r="M12" s="1">
        <v>45.402439020000003</v>
      </c>
      <c r="N12" s="1">
        <v>0.19512195099999999</v>
      </c>
      <c r="O12" s="1">
        <v>38.048780489999999</v>
      </c>
    </row>
    <row r="13" spans="1:15" ht="15" x14ac:dyDescent="0.25">
      <c r="A13" t="s">
        <v>3485</v>
      </c>
      <c r="B13" t="s">
        <v>3486</v>
      </c>
      <c r="C13" t="s">
        <v>3487</v>
      </c>
      <c r="D13" s="1" t="s">
        <v>3488</v>
      </c>
      <c r="E13" s="4">
        <v>41</v>
      </c>
      <c r="F13" s="1">
        <v>-3</v>
      </c>
      <c r="G13" s="1">
        <v>24</v>
      </c>
      <c r="H13" s="1">
        <v>2.61</v>
      </c>
      <c r="I13" t="s">
        <v>10</v>
      </c>
      <c r="J13" t="s">
        <v>5</v>
      </c>
      <c r="K13" s="1">
        <v>4617.97</v>
      </c>
      <c r="L13" s="1">
        <v>4.0983886719999996</v>
      </c>
      <c r="M13" s="1">
        <v>12.19756098</v>
      </c>
      <c r="N13" s="1">
        <v>0.17073170700000001</v>
      </c>
      <c r="O13" s="1">
        <v>9.5121951219999996</v>
      </c>
    </row>
    <row r="14" spans="1:15" ht="15" x14ac:dyDescent="0.25">
      <c r="A14" t="s">
        <v>4063</v>
      </c>
      <c r="B14" t="s">
        <v>4064</v>
      </c>
      <c r="C14" t="s">
        <v>717</v>
      </c>
      <c r="D14" s="1" t="s">
        <v>4065</v>
      </c>
      <c r="E14" s="4">
        <v>41</v>
      </c>
      <c r="F14" s="1">
        <v>6</v>
      </c>
      <c r="G14" s="1">
        <v>43</v>
      </c>
      <c r="H14" s="1">
        <v>0.5</v>
      </c>
      <c r="I14" t="s">
        <v>263</v>
      </c>
      <c r="J14" t="s">
        <v>25</v>
      </c>
      <c r="K14" s="1">
        <v>4731.67</v>
      </c>
      <c r="L14" s="1">
        <v>9.0327148439999991</v>
      </c>
      <c r="M14" s="1">
        <v>25.95609756</v>
      </c>
      <c r="N14" s="1">
        <v>0.146341463</v>
      </c>
      <c r="O14" s="1">
        <v>59.512195120000001</v>
      </c>
    </row>
    <row r="15" spans="1:15" x14ac:dyDescent="0.3">
      <c r="A15" t="s">
        <v>4217</v>
      </c>
      <c r="B15" t="s">
        <v>4218</v>
      </c>
      <c r="C15" t="s">
        <v>4219</v>
      </c>
      <c r="D15" s="1" t="s">
        <v>4220</v>
      </c>
      <c r="E15" s="4">
        <v>41</v>
      </c>
      <c r="F15" s="1">
        <v>3</v>
      </c>
      <c r="G15" s="1">
        <v>29</v>
      </c>
      <c r="H15" s="1">
        <v>1.71</v>
      </c>
      <c r="I15" t="s">
        <v>16</v>
      </c>
      <c r="J15" t="s">
        <v>25</v>
      </c>
      <c r="K15" s="1">
        <v>4657.32</v>
      </c>
      <c r="L15" s="1">
        <v>8.5092773439999991</v>
      </c>
      <c r="M15" s="1">
        <v>27.258536589999999</v>
      </c>
      <c r="N15" s="1">
        <v>9.7560975999999994E-2</v>
      </c>
      <c r="O15" s="1">
        <v>40.487804879999999</v>
      </c>
    </row>
    <row r="16" spans="1:15" x14ac:dyDescent="0.3">
      <c r="A16" t="s">
        <v>4532</v>
      </c>
      <c r="B16" t="s">
        <v>4533</v>
      </c>
      <c r="C16" t="s">
        <v>4534</v>
      </c>
      <c r="D16" s="1" t="s">
        <v>4535</v>
      </c>
      <c r="E16" s="4">
        <v>41</v>
      </c>
      <c r="F16" s="1">
        <v>7</v>
      </c>
      <c r="G16" s="1">
        <v>29</v>
      </c>
      <c r="H16" s="1">
        <v>2.09</v>
      </c>
      <c r="I16" t="s">
        <v>10</v>
      </c>
      <c r="J16" t="s">
        <v>5</v>
      </c>
      <c r="K16" s="1">
        <v>4373.01</v>
      </c>
      <c r="L16" s="1">
        <v>10.829589840000001</v>
      </c>
      <c r="M16" s="1">
        <v>80.543902439999997</v>
      </c>
      <c r="N16" s="1">
        <v>0.12195122</v>
      </c>
      <c r="O16" s="1">
        <v>33.170731709999998</v>
      </c>
    </row>
    <row r="17" spans="1:15" x14ac:dyDescent="0.3">
      <c r="A17" t="s">
        <v>4635</v>
      </c>
      <c r="B17" t="s">
        <v>4636</v>
      </c>
      <c r="C17" t="s">
        <v>4637</v>
      </c>
      <c r="D17" s="1" t="s">
        <v>4638</v>
      </c>
      <c r="E17" s="4">
        <v>41</v>
      </c>
      <c r="F17" s="1">
        <v>5</v>
      </c>
      <c r="G17" s="1">
        <v>46</v>
      </c>
      <c r="H17" s="1">
        <v>1.1299999999999999</v>
      </c>
      <c r="I17" t="s">
        <v>10</v>
      </c>
      <c r="J17" t="s">
        <v>1501</v>
      </c>
      <c r="K17" s="1">
        <v>4566.4399999999996</v>
      </c>
      <c r="L17" s="1">
        <v>8.73828125</v>
      </c>
      <c r="M17" s="1">
        <v>4.5926829270000002</v>
      </c>
      <c r="N17" s="1">
        <v>7.3170732000000002E-2</v>
      </c>
      <c r="O17" s="1">
        <v>69.024390240000002</v>
      </c>
    </row>
    <row r="18" spans="1:15" x14ac:dyDescent="0.3">
      <c r="A18" t="s">
        <v>5183</v>
      </c>
      <c r="B18" t="s">
        <v>5184</v>
      </c>
      <c r="C18" t="s">
        <v>5185</v>
      </c>
      <c r="D18" s="1" t="s">
        <v>5186</v>
      </c>
      <c r="E18" s="4">
        <v>41</v>
      </c>
      <c r="F18" s="1">
        <v>3</v>
      </c>
      <c r="G18" s="1">
        <v>46</v>
      </c>
      <c r="H18" s="1">
        <v>-0.65</v>
      </c>
      <c r="I18" t="s">
        <v>16</v>
      </c>
      <c r="J18" t="s">
        <v>17</v>
      </c>
      <c r="K18" s="1">
        <v>4117.74</v>
      </c>
      <c r="L18" s="1">
        <v>9.3715820310000009</v>
      </c>
      <c r="M18" s="1">
        <v>-5.02195122</v>
      </c>
      <c r="N18" s="1">
        <v>0.17073170700000001</v>
      </c>
      <c r="O18" s="1">
        <v>64.390243900000002</v>
      </c>
    </row>
    <row r="19" spans="1:15" x14ac:dyDescent="0.3">
      <c r="A19" t="s">
        <v>6384</v>
      </c>
      <c r="B19" t="s">
        <v>6385</v>
      </c>
      <c r="C19" t="s">
        <v>6386</v>
      </c>
      <c r="D19" s="1" t="s">
        <v>6387</v>
      </c>
      <c r="E19" s="4">
        <v>41</v>
      </c>
      <c r="F19" s="1">
        <v>0</v>
      </c>
      <c r="G19" s="1">
        <v>48</v>
      </c>
      <c r="H19" s="1">
        <v>0.5</v>
      </c>
      <c r="I19" t="s">
        <v>10</v>
      </c>
      <c r="J19" t="s">
        <v>17</v>
      </c>
      <c r="K19" s="1">
        <v>4527.16</v>
      </c>
      <c r="L19" s="1">
        <v>5.9375</v>
      </c>
      <c r="M19" s="1">
        <v>19.91219512</v>
      </c>
      <c r="N19" s="1">
        <v>0.21951219499999999</v>
      </c>
      <c r="O19" s="1">
        <v>42.926829269999999</v>
      </c>
    </row>
    <row r="20" spans="1:15" x14ac:dyDescent="0.3">
      <c r="A20" t="s">
        <v>6771</v>
      </c>
      <c r="B20" t="s">
        <v>6772</v>
      </c>
      <c r="C20" t="s">
        <v>6773</v>
      </c>
      <c r="D20" s="1" t="s">
        <v>6774</v>
      </c>
      <c r="E20" s="4">
        <v>41</v>
      </c>
      <c r="F20" s="1">
        <v>2</v>
      </c>
      <c r="G20" s="1">
        <v>36</v>
      </c>
      <c r="H20" s="1">
        <v>1.04</v>
      </c>
      <c r="I20" t="s">
        <v>10</v>
      </c>
      <c r="J20" t="s">
        <v>25</v>
      </c>
      <c r="K20" s="1">
        <v>4482.21</v>
      </c>
      <c r="L20" s="1">
        <v>8.1166992189999991</v>
      </c>
      <c r="M20" s="1">
        <v>37.019512200000001</v>
      </c>
      <c r="N20" s="1">
        <v>7.3170732000000002E-2</v>
      </c>
      <c r="O20" s="1">
        <v>54.634146340000001</v>
      </c>
    </row>
    <row r="21" spans="1:15" x14ac:dyDescent="0.3">
      <c r="A21" t="s">
        <v>7031</v>
      </c>
      <c r="B21" t="s">
        <v>7032</v>
      </c>
      <c r="C21" t="s">
        <v>7033</v>
      </c>
      <c r="D21" s="1" t="s">
        <v>7034</v>
      </c>
      <c r="E21" s="4">
        <v>41</v>
      </c>
      <c r="F21" s="1">
        <v>-2</v>
      </c>
      <c r="G21" s="1">
        <v>53</v>
      </c>
      <c r="H21" s="1">
        <v>0.31</v>
      </c>
      <c r="I21" t="s">
        <v>10</v>
      </c>
      <c r="J21" t="s">
        <v>130</v>
      </c>
      <c r="K21" s="1">
        <v>4381.08</v>
      </c>
      <c r="L21" s="1">
        <v>4.522460938</v>
      </c>
      <c r="M21" s="1">
        <v>46.556097559999998</v>
      </c>
      <c r="N21" s="1">
        <v>9.7560975999999994E-2</v>
      </c>
      <c r="O21" s="1">
        <v>73.902439020000003</v>
      </c>
    </row>
    <row r="22" spans="1:15" x14ac:dyDescent="0.3">
      <c r="A22" t="s">
        <v>7817</v>
      </c>
      <c r="B22" t="s">
        <v>7818</v>
      </c>
      <c r="C22" t="s">
        <v>7815</v>
      </c>
      <c r="D22" s="1" t="s">
        <v>7819</v>
      </c>
      <c r="E22" s="4">
        <v>41</v>
      </c>
      <c r="F22" s="1">
        <v>-1</v>
      </c>
      <c r="G22" s="1">
        <v>34</v>
      </c>
      <c r="H22" s="1">
        <v>2.04</v>
      </c>
      <c r="I22" t="s">
        <v>16</v>
      </c>
      <c r="J22" t="s">
        <v>25</v>
      </c>
      <c r="K22" s="1">
        <v>4762.28</v>
      </c>
      <c r="L22" s="1">
        <v>5.506835938</v>
      </c>
      <c r="M22" s="1">
        <v>33.295121950000002</v>
      </c>
      <c r="N22" s="1">
        <v>0.12195122</v>
      </c>
      <c r="O22" s="1">
        <v>52.68292683</v>
      </c>
    </row>
    <row r="23" spans="1:15" ht="15" x14ac:dyDescent="0.25">
      <c r="A23" t="s">
        <v>63</v>
      </c>
      <c r="B23" t="s">
        <v>64</v>
      </c>
      <c r="C23" t="s">
        <v>58</v>
      </c>
      <c r="D23" s="1" t="s">
        <v>65</v>
      </c>
      <c r="E23" s="4">
        <v>42</v>
      </c>
      <c r="F23" s="1">
        <v>10</v>
      </c>
      <c r="G23" s="1">
        <v>38</v>
      </c>
      <c r="H23" s="1">
        <v>2.68</v>
      </c>
      <c r="I23" t="s">
        <v>10</v>
      </c>
      <c r="J23" t="s">
        <v>5</v>
      </c>
      <c r="K23" s="1">
        <v>4833.71</v>
      </c>
      <c r="L23" s="1">
        <v>11.342285159999999</v>
      </c>
      <c r="M23" s="1">
        <v>25.242857140000002</v>
      </c>
      <c r="N23" s="1">
        <v>7.1428570999999996E-2</v>
      </c>
      <c r="O23" s="1">
        <v>57.857142860000003</v>
      </c>
    </row>
    <row r="24" spans="1:15" ht="15" x14ac:dyDescent="0.25">
      <c r="A24" t="s">
        <v>69</v>
      </c>
      <c r="B24" t="s">
        <v>70</v>
      </c>
      <c r="C24" t="s">
        <v>58</v>
      </c>
      <c r="D24" s="1" t="s">
        <v>71</v>
      </c>
      <c r="E24" s="4">
        <v>42</v>
      </c>
      <c r="F24" s="1">
        <v>6</v>
      </c>
      <c r="G24" s="1">
        <v>42</v>
      </c>
      <c r="H24" s="1">
        <v>1.92</v>
      </c>
      <c r="I24" t="s">
        <v>10</v>
      </c>
      <c r="J24" t="s">
        <v>5</v>
      </c>
      <c r="K24" s="1">
        <v>4807.71</v>
      </c>
      <c r="L24" s="1">
        <v>9.2485351560000009</v>
      </c>
      <c r="M24" s="1">
        <v>88.285714290000001</v>
      </c>
      <c r="N24" s="1">
        <v>7.1428570999999996E-2</v>
      </c>
      <c r="O24" s="1">
        <v>55.47619048</v>
      </c>
    </row>
    <row r="25" spans="1:15" x14ac:dyDescent="0.3">
      <c r="A25" t="s">
        <v>72</v>
      </c>
      <c r="B25" t="s">
        <v>73</v>
      </c>
      <c r="C25" t="s">
        <v>58</v>
      </c>
      <c r="D25" s="1" t="s">
        <v>74</v>
      </c>
      <c r="E25" s="4">
        <v>42</v>
      </c>
      <c r="F25" s="1">
        <v>10</v>
      </c>
      <c r="G25" s="1">
        <v>38</v>
      </c>
      <c r="H25" s="1">
        <v>2.44</v>
      </c>
      <c r="I25" t="s">
        <v>10</v>
      </c>
      <c r="J25" t="s">
        <v>5</v>
      </c>
      <c r="K25" s="1">
        <v>4838.7299999999996</v>
      </c>
      <c r="L25" s="1">
        <v>10.937011719999999</v>
      </c>
      <c r="M25" s="1">
        <v>57.297619050000002</v>
      </c>
      <c r="N25" s="1">
        <v>9.5238094999999995E-2</v>
      </c>
      <c r="O25" s="1">
        <v>55.47619048</v>
      </c>
    </row>
    <row r="26" spans="1:15" x14ac:dyDescent="0.3">
      <c r="A26" t="s">
        <v>94</v>
      </c>
      <c r="B26" t="s">
        <v>95</v>
      </c>
      <c r="C26" t="s">
        <v>58</v>
      </c>
      <c r="D26" s="1" t="s">
        <v>96</v>
      </c>
      <c r="E26" s="4">
        <v>42</v>
      </c>
      <c r="F26" s="1">
        <v>6</v>
      </c>
      <c r="G26" s="1">
        <v>40</v>
      </c>
      <c r="H26" s="1">
        <v>1.18</v>
      </c>
      <c r="I26" t="s">
        <v>10</v>
      </c>
      <c r="J26" t="s">
        <v>5</v>
      </c>
      <c r="K26" s="1">
        <v>4450.33</v>
      </c>
      <c r="L26" s="1">
        <v>9.2265625</v>
      </c>
      <c r="M26" s="1">
        <v>48.792857140000002</v>
      </c>
      <c r="N26" s="1">
        <v>4.7619047999999997E-2</v>
      </c>
      <c r="O26" s="1">
        <v>67.142857140000004</v>
      </c>
    </row>
    <row r="27" spans="1:15" x14ac:dyDescent="0.3">
      <c r="A27" t="s">
        <v>389</v>
      </c>
      <c r="B27" t="s">
        <v>390</v>
      </c>
      <c r="C27" t="s">
        <v>391</v>
      </c>
      <c r="D27" s="1" t="s">
        <v>392</v>
      </c>
      <c r="E27" s="4">
        <v>42</v>
      </c>
      <c r="F27" s="1">
        <v>10</v>
      </c>
      <c r="G27" s="1">
        <v>45</v>
      </c>
      <c r="H27" s="1">
        <v>1.1599999999999999</v>
      </c>
      <c r="I27" t="s">
        <v>105</v>
      </c>
      <c r="J27" t="s">
        <v>5</v>
      </c>
      <c r="K27" s="1">
        <v>4477.41</v>
      </c>
      <c r="L27" s="1">
        <v>11.78222656</v>
      </c>
      <c r="M27" s="1">
        <v>8.3190476189999991</v>
      </c>
      <c r="N27" s="1">
        <v>4.7619047999999997E-2</v>
      </c>
      <c r="O27" s="1">
        <v>102.3809524</v>
      </c>
    </row>
    <row r="28" spans="1:15" x14ac:dyDescent="0.3">
      <c r="A28" t="s">
        <v>540</v>
      </c>
      <c r="B28" t="s">
        <v>541</v>
      </c>
      <c r="C28" t="s">
        <v>492</v>
      </c>
      <c r="D28" s="1" t="s">
        <v>542</v>
      </c>
      <c r="E28" s="4">
        <v>42</v>
      </c>
      <c r="F28" s="1">
        <v>4</v>
      </c>
      <c r="G28" s="1">
        <v>42</v>
      </c>
      <c r="H28" s="1">
        <v>1.58</v>
      </c>
      <c r="I28" t="s">
        <v>10</v>
      </c>
      <c r="J28" t="s">
        <v>25</v>
      </c>
      <c r="K28" s="1">
        <v>4772.7</v>
      </c>
      <c r="L28" s="1">
        <v>8.3930664060000009</v>
      </c>
      <c r="M28" s="1">
        <v>29.769047619999998</v>
      </c>
      <c r="N28" s="1">
        <v>7.1428570999999996E-2</v>
      </c>
      <c r="O28" s="1">
        <v>50.952380949999998</v>
      </c>
    </row>
    <row r="29" spans="1:15" x14ac:dyDescent="0.3">
      <c r="A29" t="s">
        <v>1043</v>
      </c>
      <c r="B29" t="s">
        <v>1044</v>
      </c>
      <c r="C29" t="s">
        <v>1045</v>
      </c>
      <c r="D29" s="1" t="s">
        <v>1046</v>
      </c>
      <c r="E29" s="4">
        <v>42</v>
      </c>
      <c r="F29" s="1">
        <v>10</v>
      </c>
      <c r="G29" s="1">
        <v>42</v>
      </c>
      <c r="H29" s="1">
        <v>1.31</v>
      </c>
      <c r="I29" t="s">
        <v>16</v>
      </c>
      <c r="J29" t="s">
        <v>5</v>
      </c>
      <c r="K29" s="1">
        <v>4543.47</v>
      </c>
      <c r="L29" s="1">
        <v>11.78222656</v>
      </c>
      <c r="M29" s="1">
        <v>8.3190476189999991</v>
      </c>
      <c r="N29" s="1">
        <v>4.7619047999999997E-2</v>
      </c>
      <c r="O29" s="1">
        <v>100</v>
      </c>
    </row>
    <row r="30" spans="1:15" x14ac:dyDescent="0.3">
      <c r="A30" t="s">
        <v>1393</v>
      </c>
      <c r="B30" t="s">
        <v>1394</v>
      </c>
      <c r="C30" t="s">
        <v>1395</v>
      </c>
      <c r="D30" s="1" t="s">
        <v>1396</v>
      </c>
      <c r="E30" s="4">
        <v>42</v>
      </c>
      <c r="F30" s="1">
        <v>7</v>
      </c>
      <c r="G30" s="1">
        <v>45</v>
      </c>
      <c r="H30" s="1">
        <v>1.28</v>
      </c>
      <c r="I30" t="s">
        <v>105</v>
      </c>
      <c r="J30" t="s">
        <v>130</v>
      </c>
      <c r="K30" s="1">
        <v>4416.1099999999997</v>
      </c>
      <c r="L30" s="1">
        <v>11.255371090000001</v>
      </c>
      <c r="M30" s="1">
        <v>0.66428571400000003</v>
      </c>
      <c r="N30" s="1">
        <v>4.7619047999999997E-2</v>
      </c>
      <c r="O30" s="1">
        <v>88.333333330000002</v>
      </c>
    </row>
    <row r="31" spans="1:15" x14ac:dyDescent="0.3">
      <c r="A31" t="s">
        <v>1617</v>
      </c>
      <c r="B31" t="s">
        <v>1618</v>
      </c>
      <c r="C31" t="s">
        <v>1619</v>
      </c>
      <c r="D31" s="1" t="s">
        <v>1620</v>
      </c>
      <c r="E31" s="4">
        <v>42</v>
      </c>
      <c r="F31" s="1">
        <v>10</v>
      </c>
      <c r="G31" s="1">
        <v>40</v>
      </c>
      <c r="H31" s="1">
        <v>1.06</v>
      </c>
      <c r="I31" t="s">
        <v>105</v>
      </c>
      <c r="J31" t="s">
        <v>5</v>
      </c>
      <c r="K31" s="1">
        <v>4489.38</v>
      </c>
      <c r="L31" s="1">
        <v>11.259033199999999</v>
      </c>
      <c r="M31" s="1">
        <v>12.34285714</v>
      </c>
      <c r="N31" s="1">
        <v>7.1428570999999996E-2</v>
      </c>
      <c r="O31" s="1">
        <v>86.190476189999998</v>
      </c>
    </row>
    <row r="32" spans="1:15" x14ac:dyDescent="0.3">
      <c r="A32" t="s">
        <v>2140</v>
      </c>
      <c r="B32" t="s">
        <v>2141</v>
      </c>
      <c r="C32" t="s">
        <v>2142</v>
      </c>
      <c r="D32" s="1" t="s">
        <v>2143</v>
      </c>
      <c r="E32" s="4">
        <v>42</v>
      </c>
      <c r="F32" s="1">
        <v>-4</v>
      </c>
      <c r="G32" s="1">
        <v>33</v>
      </c>
      <c r="H32" s="1">
        <v>2.41</v>
      </c>
      <c r="I32" t="s">
        <v>16</v>
      </c>
      <c r="J32" t="s">
        <v>11</v>
      </c>
      <c r="K32" s="1">
        <v>4819.3100000000004</v>
      </c>
      <c r="L32" s="1">
        <v>4.171386719</v>
      </c>
      <c r="M32" s="1">
        <v>70.214285709999999</v>
      </c>
      <c r="N32" s="1">
        <v>7.1428570999999996E-2</v>
      </c>
      <c r="O32" s="1">
        <v>90.714285709999999</v>
      </c>
    </row>
    <row r="33" spans="1:15" x14ac:dyDescent="0.3">
      <c r="A33" t="s">
        <v>2144</v>
      </c>
      <c r="B33" t="s">
        <v>2145</v>
      </c>
      <c r="C33" t="s">
        <v>2142</v>
      </c>
      <c r="D33" s="1" t="s">
        <v>2146</v>
      </c>
      <c r="E33" s="4">
        <v>42</v>
      </c>
      <c r="F33" s="1">
        <v>2</v>
      </c>
      <c r="G33" s="1">
        <v>30</v>
      </c>
      <c r="H33" s="1">
        <v>1.98</v>
      </c>
      <c r="I33" t="s">
        <v>16</v>
      </c>
      <c r="J33" t="s">
        <v>17</v>
      </c>
      <c r="K33" s="1">
        <v>4931.71</v>
      </c>
      <c r="L33" s="1">
        <v>10.38183594</v>
      </c>
      <c r="M33" s="1">
        <v>102.75714290000001</v>
      </c>
      <c r="N33" s="1">
        <v>9.5238094999999995E-2</v>
      </c>
      <c r="O33" s="1">
        <v>83.571428569999995</v>
      </c>
    </row>
    <row r="34" spans="1:15" x14ac:dyDescent="0.3">
      <c r="A34" t="s">
        <v>2366</v>
      </c>
      <c r="B34" t="s">
        <v>2367</v>
      </c>
      <c r="C34" t="s">
        <v>2368</v>
      </c>
      <c r="D34" s="1" t="s">
        <v>2369</v>
      </c>
      <c r="E34" s="4">
        <v>42</v>
      </c>
      <c r="F34" s="1">
        <v>7</v>
      </c>
      <c r="G34" s="1">
        <v>38</v>
      </c>
      <c r="H34" s="1">
        <v>1.86</v>
      </c>
      <c r="I34" t="s">
        <v>10</v>
      </c>
      <c r="J34" t="s">
        <v>616</v>
      </c>
      <c r="K34" s="1">
        <v>4744.53</v>
      </c>
      <c r="L34" s="1">
        <v>9.500976563</v>
      </c>
      <c r="M34" s="1">
        <v>62.559523810000002</v>
      </c>
      <c r="N34" s="1">
        <v>0.11904761899999999</v>
      </c>
      <c r="O34" s="1">
        <v>53.333333330000002</v>
      </c>
    </row>
    <row r="35" spans="1:15" x14ac:dyDescent="0.3">
      <c r="A35" t="s">
        <v>2776</v>
      </c>
      <c r="B35" t="s">
        <v>2777</v>
      </c>
      <c r="C35" t="s">
        <v>2778</v>
      </c>
      <c r="D35" s="1" t="s">
        <v>2779</v>
      </c>
      <c r="E35" s="4">
        <v>42</v>
      </c>
      <c r="F35" s="1">
        <v>7</v>
      </c>
      <c r="G35" s="1">
        <v>38</v>
      </c>
      <c r="H35" s="1">
        <v>2.56</v>
      </c>
      <c r="I35" t="s">
        <v>263</v>
      </c>
      <c r="J35" t="s">
        <v>11</v>
      </c>
      <c r="K35" s="1">
        <v>4918.6400000000003</v>
      </c>
      <c r="L35" s="1">
        <v>9.446289063</v>
      </c>
      <c r="M35" s="1">
        <v>67.402380949999994</v>
      </c>
      <c r="N35" s="1">
        <v>0.21428571399999999</v>
      </c>
      <c r="O35" s="1">
        <v>34.76190476</v>
      </c>
    </row>
    <row r="36" spans="1:15" x14ac:dyDescent="0.3">
      <c r="A36" t="s">
        <v>2780</v>
      </c>
      <c r="B36" t="s">
        <v>2781</v>
      </c>
      <c r="C36" t="s">
        <v>2778</v>
      </c>
      <c r="D36" s="1" t="s">
        <v>2782</v>
      </c>
      <c r="E36" s="4">
        <v>42</v>
      </c>
      <c r="F36" s="1">
        <v>7</v>
      </c>
      <c r="G36" s="1">
        <v>38</v>
      </c>
      <c r="H36" s="1">
        <v>2.52</v>
      </c>
      <c r="I36" t="s">
        <v>263</v>
      </c>
      <c r="J36" t="s">
        <v>11</v>
      </c>
      <c r="K36" s="1">
        <v>4946.6899999999996</v>
      </c>
      <c r="L36" s="1">
        <v>9.446289063</v>
      </c>
      <c r="M36" s="1">
        <v>59.640476190000001</v>
      </c>
      <c r="N36" s="1">
        <v>0.21428571399999999</v>
      </c>
      <c r="O36" s="1">
        <v>37.142857139999997</v>
      </c>
    </row>
    <row r="37" spans="1:15" x14ac:dyDescent="0.3">
      <c r="A37" t="s">
        <v>3010</v>
      </c>
      <c r="B37" t="s">
        <v>3011</v>
      </c>
      <c r="C37" t="s">
        <v>3012</v>
      </c>
      <c r="D37" s="1" t="s">
        <v>3013</v>
      </c>
      <c r="E37" s="4">
        <v>42</v>
      </c>
      <c r="F37" s="1">
        <v>4</v>
      </c>
      <c r="G37" s="1">
        <v>33</v>
      </c>
      <c r="H37" s="1">
        <v>1.1200000000000001</v>
      </c>
      <c r="I37" t="s">
        <v>16</v>
      </c>
      <c r="J37" t="s">
        <v>17</v>
      </c>
      <c r="K37" s="1">
        <v>4689.2700000000004</v>
      </c>
      <c r="L37" s="1">
        <v>9.7456054689999991</v>
      </c>
      <c r="M37" s="1">
        <v>-23.823809520000001</v>
      </c>
      <c r="N37" s="1">
        <v>0.14285714299999999</v>
      </c>
      <c r="O37" s="1">
        <v>55.714285709999999</v>
      </c>
    </row>
    <row r="38" spans="1:15" x14ac:dyDescent="0.3">
      <c r="A38" t="s">
        <v>3355</v>
      </c>
      <c r="B38" t="s">
        <v>3356</v>
      </c>
      <c r="C38" t="s">
        <v>3346</v>
      </c>
      <c r="D38" s="1" t="s">
        <v>3357</v>
      </c>
      <c r="E38" s="4">
        <v>42</v>
      </c>
      <c r="F38" s="1">
        <v>4</v>
      </c>
      <c r="G38" s="1">
        <v>45</v>
      </c>
      <c r="H38" s="1">
        <v>1.53</v>
      </c>
      <c r="I38" t="s">
        <v>10</v>
      </c>
      <c r="J38" t="s">
        <v>763</v>
      </c>
      <c r="K38" s="1">
        <v>4754.5600000000004</v>
      </c>
      <c r="L38" s="1">
        <v>8.4050292970000005</v>
      </c>
      <c r="M38" s="1">
        <v>44.371428569999999</v>
      </c>
      <c r="N38" s="1">
        <v>9.5238094999999995E-2</v>
      </c>
      <c r="O38" s="1">
        <v>76.428571430000005</v>
      </c>
    </row>
    <row r="39" spans="1:15" x14ac:dyDescent="0.3">
      <c r="A39" t="s">
        <v>3505</v>
      </c>
      <c r="B39" t="s">
        <v>3506</v>
      </c>
      <c r="C39" t="s">
        <v>3507</v>
      </c>
      <c r="D39" s="1" t="s">
        <v>3508</v>
      </c>
      <c r="E39" s="4">
        <v>42</v>
      </c>
      <c r="F39" s="1">
        <v>-1</v>
      </c>
      <c r="G39" s="1">
        <v>42</v>
      </c>
      <c r="H39" s="1">
        <v>0.28999999999999998</v>
      </c>
      <c r="I39" t="s">
        <v>263</v>
      </c>
      <c r="J39" t="s">
        <v>25</v>
      </c>
      <c r="K39" s="1">
        <v>4195.84</v>
      </c>
      <c r="L39" s="1">
        <v>5.12109375</v>
      </c>
      <c r="M39" s="1">
        <v>21.997619050000001</v>
      </c>
      <c r="N39" s="1">
        <v>4.7619047999999997E-2</v>
      </c>
      <c r="O39" s="1">
        <v>83.333333330000002</v>
      </c>
    </row>
    <row r="40" spans="1:15" x14ac:dyDescent="0.3">
      <c r="A40" t="s">
        <v>3824</v>
      </c>
      <c r="B40" t="s">
        <v>3825</v>
      </c>
      <c r="C40" t="s">
        <v>3819</v>
      </c>
      <c r="D40" s="1" t="s">
        <v>3826</v>
      </c>
      <c r="E40" s="4">
        <v>42</v>
      </c>
      <c r="F40" s="1">
        <v>5</v>
      </c>
      <c r="G40" s="1">
        <v>30</v>
      </c>
      <c r="H40" s="1">
        <v>3.05</v>
      </c>
      <c r="I40" t="s">
        <v>105</v>
      </c>
      <c r="J40" t="s">
        <v>5</v>
      </c>
      <c r="K40" s="1">
        <v>5046.72</v>
      </c>
      <c r="L40" s="1">
        <v>11.196533199999999</v>
      </c>
      <c r="M40" s="1">
        <v>65.311904760000004</v>
      </c>
      <c r="N40" s="1">
        <v>0.14285714299999999</v>
      </c>
      <c r="O40" s="1">
        <v>62.619047620000003</v>
      </c>
    </row>
    <row r="41" spans="1:15" x14ac:dyDescent="0.3">
      <c r="A41" t="s">
        <v>3889</v>
      </c>
      <c r="B41" t="s">
        <v>3890</v>
      </c>
      <c r="C41" t="s">
        <v>3891</v>
      </c>
      <c r="D41" s="1" t="s">
        <v>3892</v>
      </c>
      <c r="E41" s="4">
        <v>42</v>
      </c>
      <c r="F41" s="1">
        <v>4</v>
      </c>
      <c r="G41" s="1">
        <v>42</v>
      </c>
      <c r="H41" s="1">
        <v>1.72</v>
      </c>
      <c r="I41" t="s">
        <v>10</v>
      </c>
      <c r="J41" t="s">
        <v>5</v>
      </c>
      <c r="K41" s="1">
        <v>4430.1000000000004</v>
      </c>
      <c r="L41" s="1">
        <v>8.40625</v>
      </c>
      <c r="M41" s="1">
        <v>66.959523809999993</v>
      </c>
      <c r="N41" s="1">
        <v>4.7619047999999997E-2</v>
      </c>
      <c r="O41" s="1">
        <v>53.571428570000002</v>
      </c>
    </row>
    <row r="42" spans="1:15" x14ac:dyDescent="0.3">
      <c r="A42" t="s">
        <v>4020</v>
      </c>
      <c r="B42" t="s">
        <v>4021</v>
      </c>
      <c r="C42" t="s">
        <v>4022</v>
      </c>
      <c r="D42" s="1" t="s">
        <v>4023</v>
      </c>
      <c r="E42" s="4">
        <v>42</v>
      </c>
      <c r="F42" s="1">
        <v>8</v>
      </c>
      <c r="G42" s="1">
        <v>40</v>
      </c>
      <c r="H42" s="1">
        <v>1.97</v>
      </c>
      <c r="I42" t="s">
        <v>10</v>
      </c>
      <c r="J42" t="s">
        <v>130</v>
      </c>
      <c r="K42" s="1">
        <v>5010.07</v>
      </c>
      <c r="L42" s="1">
        <v>9.8725585939999991</v>
      </c>
      <c r="M42" s="1">
        <v>41.457142859999998</v>
      </c>
      <c r="N42" s="1">
        <v>9.5238094999999995E-2</v>
      </c>
      <c r="O42" s="1">
        <v>65</v>
      </c>
    </row>
    <row r="43" spans="1:15" x14ac:dyDescent="0.3">
      <c r="A43" t="s">
        <v>4311</v>
      </c>
      <c r="B43" t="s">
        <v>4312</v>
      </c>
      <c r="C43" t="s">
        <v>492</v>
      </c>
      <c r="D43" s="1" t="s">
        <v>4313</v>
      </c>
      <c r="E43" s="4">
        <v>42</v>
      </c>
      <c r="F43" s="1">
        <v>-3</v>
      </c>
      <c r="G43" s="1">
        <v>45</v>
      </c>
      <c r="H43" s="1">
        <v>0.77</v>
      </c>
      <c r="I43" t="s">
        <v>105</v>
      </c>
      <c r="J43" t="s">
        <v>482</v>
      </c>
      <c r="K43" s="1">
        <v>4514.05</v>
      </c>
      <c r="L43" s="1">
        <v>5.174316406</v>
      </c>
      <c r="M43" s="1">
        <v>18.17142857</v>
      </c>
      <c r="N43" s="1">
        <v>9.5238094999999995E-2</v>
      </c>
      <c r="O43" s="1">
        <v>97.380952379999997</v>
      </c>
    </row>
    <row r="44" spans="1:15" x14ac:dyDescent="0.3">
      <c r="A44" t="s">
        <v>4639</v>
      </c>
      <c r="B44" t="s">
        <v>4640</v>
      </c>
      <c r="C44" t="s">
        <v>4641</v>
      </c>
      <c r="D44" s="1" t="s">
        <v>4642</v>
      </c>
      <c r="E44" s="4">
        <v>42</v>
      </c>
      <c r="F44" s="1">
        <v>3</v>
      </c>
      <c r="G44" s="1">
        <v>50</v>
      </c>
      <c r="H44" s="1">
        <v>-0.37</v>
      </c>
      <c r="I44" t="s">
        <v>10</v>
      </c>
      <c r="J44" t="s">
        <v>1501</v>
      </c>
      <c r="K44" s="1">
        <v>4449.28</v>
      </c>
      <c r="L44" s="1">
        <v>7.9538574219999996</v>
      </c>
      <c r="M44" s="1">
        <v>35.819047619999999</v>
      </c>
      <c r="N44" s="1">
        <v>0.14285714299999999</v>
      </c>
      <c r="O44" s="1">
        <v>78.809523810000002</v>
      </c>
    </row>
    <row r="45" spans="1:15" x14ac:dyDescent="0.3">
      <c r="A45" t="s">
        <v>5180</v>
      </c>
      <c r="B45" t="s">
        <v>5181</v>
      </c>
      <c r="C45" t="s">
        <v>5171</v>
      </c>
      <c r="D45" s="1" t="s">
        <v>5182</v>
      </c>
      <c r="E45" s="4">
        <v>42</v>
      </c>
      <c r="F45" s="1">
        <v>2</v>
      </c>
      <c r="G45" s="1">
        <v>45</v>
      </c>
      <c r="H45" s="1">
        <v>0.95</v>
      </c>
      <c r="I45" t="s">
        <v>10</v>
      </c>
      <c r="J45" t="s">
        <v>130</v>
      </c>
      <c r="K45" s="1">
        <v>4409.29</v>
      </c>
      <c r="L45" s="1">
        <v>7.662597656</v>
      </c>
      <c r="M45" s="1">
        <v>44.30238095</v>
      </c>
      <c r="N45" s="1">
        <v>2.3809523999999999E-2</v>
      </c>
      <c r="O45" s="1">
        <v>51.190476189999998</v>
      </c>
    </row>
    <row r="46" spans="1:15" x14ac:dyDescent="0.3">
      <c r="A46" t="s">
        <v>5258</v>
      </c>
      <c r="B46" t="s">
        <v>5259</v>
      </c>
      <c r="C46" t="s">
        <v>5260</v>
      </c>
      <c r="D46" s="1" t="s">
        <v>5261</v>
      </c>
      <c r="E46" s="4">
        <v>42</v>
      </c>
      <c r="F46" s="1">
        <v>10</v>
      </c>
      <c r="G46" s="1">
        <v>38</v>
      </c>
      <c r="H46" s="1">
        <v>1.3</v>
      </c>
      <c r="I46" t="s">
        <v>105</v>
      </c>
      <c r="J46" t="s">
        <v>5</v>
      </c>
      <c r="K46" s="1">
        <v>4538.45</v>
      </c>
      <c r="L46" s="1">
        <v>11.78222656</v>
      </c>
      <c r="M46" s="1">
        <v>22.06666667</v>
      </c>
      <c r="N46" s="1">
        <v>4.7619047999999997E-2</v>
      </c>
      <c r="O46" s="1">
        <v>92.857142859999996</v>
      </c>
    </row>
    <row r="47" spans="1:15" x14ac:dyDescent="0.3">
      <c r="A47" t="s">
        <v>5577</v>
      </c>
      <c r="B47" t="s">
        <v>5578</v>
      </c>
      <c r="C47" t="s">
        <v>5579</v>
      </c>
      <c r="D47" s="1" t="s">
        <v>5580</v>
      </c>
      <c r="E47" s="4">
        <v>42</v>
      </c>
      <c r="F47" s="1">
        <v>0</v>
      </c>
      <c r="G47" s="1">
        <v>33</v>
      </c>
      <c r="H47" s="1">
        <v>0.82</v>
      </c>
      <c r="I47" t="s">
        <v>554</v>
      </c>
      <c r="J47" t="s">
        <v>17</v>
      </c>
      <c r="K47" s="1">
        <v>4344.82</v>
      </c>
      <c r="L47" s="1">
        <v>6.828125</v>
      </c>
      <c r="M47" s="1">
        <v>26.504761899999998</v>
      </c>
      <c r="N47" s="1">
        <v>0.14285714299999999</v>
      </c>
      <c r="O47" s="1">
        <v>25.714285709999999</v>
      </c>
    </row>
    <row r="48" spans="1:15" x14ac:dyDescent="0.3">
      <c r="A48" t="s">
        <v>6249</v>
      </c>
      <c r="B48" t="s">
        <v>6250</v>
      </c>
      <c r="C48" t="s">
        <v>3084</v>
      </c>
      <c r="D48" s="1" t="s">
        <v>6251</v>
      </c>
      <c r="E48" s="4">
        <v>42</v>
      </c>
      <c r="F48" s="1">
        <v>0</v>
      </c>
      <c r="G48" s="1">
        <v>14</v>
      </c>
      <c r="H48" s="1">
        <v>0.12</v>
      </c>
      <c r="I48" t="s">
        <v>16</v>
      </c>
      <c r="J48" t="s">
        <v>25</v>
      </c>
      <c r="K48" s="1">
        <v>3142.17</v>
      </c>
      <c r="L48" s="1">
        <v>6.755859375</v>
      </c>
      <c r="M48" s="1">
        <v>51.311904759999997</v>
      </c>
      <c r="N48" s="1">
        <v>0</v>
      </c>
      <c r="O48" s="1">
        <v>16.190476189999998</v>
      </c>
    </row>
    <row r="49" spans="1:15" x14ac:dyDescent="0.3">
      <c r="A49" t="s">
        <v>6742</v>
      </c>
      <c r="B49" t="s">
        <v>6743</v>
      </c>
      <c r="C49" t="s">
        <v>6698</v>
      </c>
      <c r="D49" s="1" t="s">
        <v>6744</v>
      </c>
      <c r="E49" s="4">
        <v>42</v>
      </c>
      <c r="F49" s="1">
        <v>7</v>
      </c>
      <c r="G49" s="1">
        <v>45</v>
      </c>
      <c r="H49" s="1">
        <v>1.1200000000000001</v>
      </c>
      <c r="I49" t="s">
        <v>16</v>
      </c>
      <c r="J49" t="s">
        <v>4630</v>
      </c>
      <c r="K49" s="1">
        <v>4384.17</v>
      </c>
      <c r="L49" s="1">
        <v>11.32226563</v>
      </c>
      <c r="M49" s="1">
        <v>7.8666666669999996</v>
      </c>
      <c r="N49" s="1">
        <v>4.7619047999999997E-2</v>
      </c>
      <c r="O49" s="1">
        <v>90.47619048</v>
      </c>
    </row>
    <row r="50" spans="1:15" x14ac:dyDescent="0.3">
      <c r="A50" t="s">
        <v>6960</v>
      </c>
      <c r="B50" t="s">
        <v>6961</v>
      </c>
      <c r="C50" t="s">
        <v>6962</v>
      </c>
      <c r="D50" s="1" t="s">
        <v>6963</v>
      </c>
      <c r="E50" s="4">
        <v>42</v>
      </c>
      <c r="F50" s="1">
        <v>1</v>
      </c>
      <c r="G50" s="1">
        <v>42</v>
      </c>
      <c r="H50" s="1">
        <v>0.47</v>
      </c>
      <c r="I50" t="s">
        <v>16</v>
      </c>
      <c r="J50" t="s">
        <v>17</v>
      </c>
      <c r="K50" s="1">
        <v>4206.75</v>
      </c>
      <c r="L50" s="1">
        <v>7.817382813</v>
      </c>
      <c r="M50" s="1">
        <v>16.852380950000001</v>
      </c>
      <c r="N50" s="1">
        <v>4.7619047999999997E-2</v>
      </c>
      <c r="O50" s="1">
        <v>83.809523810000002</v>
      </c>
    </row>
    <row r="51" spans="1:15" x14ac:dyDescent="0.3">
      <c r="A51" t="s">
        <v>6964</v>
      </c>
      <c r="B51" t="s">
        <v>6965</v>
      </c>
      <c r="C51" t="s">
        <v>6962</v>
      </c>
      <c r="D51" s="1" t="s">
        <v>6966</v>
      </c>
      <c r="E51" s="4">
        <v>42</v>
      </c>
      <c r="F51" s="1">
        <v>1</v>
      </c>
      <c r="G51" s="1">
        <v>42</v>
      </c>
      <c r="H51" s="1">
        <v>0.49</v>
      </c>
      <c r="I51" t="s">
        <v>16</v>
      </c>
      <c r="J51" t="s">
        <v>17</v>
      </c>
      <c r="K51" s="1">
        <v>4192.72</v>
      </c>
      <c r="L51" s="1">
        <v>7.817382813</v>
      </c>
      <c r="M51" s="1">
        <v>15.057142860000001</v>
      </c>
      <c r="N51" s="1">
        <v>4.7619047999999997E-2</v>
      </c>
      <c r="O51" s="1">
        <v>81.428571430000005</v>
      </c>
    </row>
    <row r="52" spans="1:15" x14ac:dyDescent="0.3">
      <c r="A52" t="s">
        <v>6967</v>
      </c>
      <c r="B52" t="s">
        <v>6968</v>
      </c>
      <c r="C52" t="s">
        <v>6962</v>
      </c>
      <c r="D52" s="1" t="s">
        <v>6969</v>
      </c>
      <c r="E52" s="4">
        <v>42</v>
      </c>
      <c r="F52" s="1">
        <v>2</v>
      </c>
      <c r="G52" s="1">
        <v>42</v>
      </c>
      <c r="H52" s="1">
        <v>0.47</v>
      </c>
      <c r="I52" t="s">
        <v>16</v>
      </c>
      <c r="J52" t="s">
        <v>17</v>
      </c>
      <c r="K52" s="1">
        <v>4206.79</v>
      </c>
      <c r="L52" s="1">
        <v>8.3671875</v>
      </c>
      <c r="M52" s="1">
        <v>15.057142860000001</v>
      </c>
      <c r="N52" s="1">
        <v>4.7619047999999997E-2</v>
      </c>
      <c r="O52" s="1">
        <v>81.428571430000005</v>
      </c>
    </row>
    <row r="53" spans="1:15" x14ac:dyDescent="0.3">
      <c r="A53" t="s">
        <v>7445</v>
      </c>
      <c r="B53" t="s">
        <v>7446</v>
      </c>
      <c r="C53" t="s">
        <v>7447</v>
      </c>
      <c r="D53" s="1" t="s">
        <v>7448</v>
      </c>
      <c r="E53" s="4">
        <v>42</v>
      </c>
      <c r="F53" s="1">
        <v>4</v>
      </c>
      <c r="G53" s="1">
        <v>38</v>
      </c>
      <c r="H53" s="1">
        <v>2.78</v>
      </c>
      <c r="I53" t="s">
        <v>10</v>
      </c>
      <c r="J53" t="s">
        <v>17</v>
      </c>
      <c r="K53" s="1">
        <v>4747.3599999999997</v>
      </c>
      <c r="L53" s="1">
        <v>8.4047851560000009</v>
      </c>
      <c r="M53" s="1">
        <v>29.25</v>
      </c>
      <c r="N53" s="1">
        <v>9.5238094999999995E-2</v>
      </c>
      <c r="O53" s="1">
        <v>48.809523810000002</v>
      </c>
    </row>
    <row r="54" spans="1:15" x14ac:dyDescent="0.3">
      <c r="A54" t="s">
        <v>7813</v>
      </c>
      <c r="B54" t="s">
        <v>7814</v>
      </c>
      <c r="C54" t="s">
        <v>7815</v>
      </c>
      <c r="D54" s="1" t="s">
        <v>7816</v>
      </c>
      <c r="E54" s="4">
        <v>42</v>
      </c>
      <c r="F54" s="1">
        <v>0</v>
      </c>
      <c r="G54" s="1">
        <v>33</v>
      </c>
      <c r="H54" s="1">
        <v>1.48</v>
      </c>
      <c r="I54" t="s">
        <v>16</v>
      </c>
      <c r="J54" t="s">
        <v>25</v>
      </c>
      <c r="K54" s="1">
        <v>4664.22</v>
      </c>
      <c r="L54" s="1">
        <v>7.59375</v>
      </c>
      <c r="M54" s="1">
        <v>10.211904759999999</v>
      </c>
      <c r="N54" s="1">
        <v>0.11904761899999999</v>
      </c>
      <c r="O54" s="1">
        <v>62.857142860000003</v>
      </c>
    </row>
    <row r="55" spans="1:15" x14ac:dyDescent="0.3">
      <c r="A55" t="s">
        <v>7943</v>
      </c>
      <c r="B55" t="s">
        <v>7944</v>
      </c>
      <c r="C55" t="s">
        <v>7945</v>
      </c>
      <c r="D55" s="1" t="s">
        <v>7946</v>
      </c>
      <c r="E55" s="4">
        <v>42</v>
      </c>
      <c r="F55" s="1">
        <v>3</v>
      </c>
      <c r="G55" s="1">
        <v>33</v>
      </c>
      <c r="H55" s="1">
        <v>0.98</v>
      </c>
      <c r="I55" t="s">
        <v>16</v>
      </c>
      <c r="J55" t="s">
        <v>5</v>
      </c>
      <c r="K55" s="1">
        <v>4629.43</v>
      </c>
      <c r="L55" s="1">
        <v>8.53125</v>
      </c>
      <c r="M55" s="1">
        <v>55</v>
      </c>
      <c r="N55" s="1">
        <v>9.5238094999999995E-2</v>
      </c>
      <c r="O55" s="1">
        <v>60.23809524</v>
      </c>
    </row>
    <row r="56" spans="1:15" x14ac:dyDescent="0.3">
      <c r="A56" t="s">
        <v>8488</v>
      </c>
      <c r="B56" t="s">
        <v>8489</v>
      </c>
      <c r="C56" t="s">
        <v>8490</v>
      </c>
      <c r="D56" s="1" t="s">
        <v>8491</v>
      </c>
      <c r="E56" s="4">
        <v>42</v>
      </c>
      <c r="F56" s="1">
        <v>9</v>
      </c>
      <c r="G56" s="1">
        <v>35</v>
      </c>
      <c r="H56" s="1">
        <v>1.67</v>
      </c>
      <c r="I56" t="s">
        <v>16</v>
      </c>
      <c r="J56" t="s">
        <v>130</v>
      </c>
      <c r="K56" s="1">
        <v>4393.04</v>
      </c>
      <c r="L56" s="1">
        <v>11.53515625</v>
      </c>
      <c r="M56" s="1">
        <v>3.4</v>
      </c>
      <c r="N56" s="1">
        <v>2.3809523999999999E-2</v>
      </c>
      <c r="O56" s="1">
        <v>90.47619048</v>
      </c>
    </row>
    <row r="57" spans="1:15" x14ac:dyDescent="0.3">
      <c r="A57" t="s">
        <v>31</v>
      </c>
      <c r="B57" t="s">
        <v>32</v>
      </c>
      <c r="C57" t="s">
        <v>28</v>
      </c>
      <c r="D57" s="1" t="s">
        <v>33</v>
      </c>
      <c r="E57" s="4">
        <v>43</v>
      </c>
      <c r="F57" s="1">
        <v>9</v>
      </c>
      <c r="G57" s="1">
        <v>27</v>
      </c>
      <c r="H57" s="1">
        <v>2</v>
      </c>
      <c r="I57" t="s">
        <v>4</v>
      </c>
      <c r="J57" t="s">
        <v>25</v>
      </c>
      <c r="K57" s="1">
        <v>5148.22</v>
      </c>
      <c r="L57" s="1">
        <v>12.645019530000001</v>
      </c>
      <c r="M57" s="1">
        <v>132.07930229999999</v>
      </c>
      <c r="N57" s="1">
        <v>0.16279069800000001</v>
      </c>
      <c r="O57" s="1">
        <v>54.418604649999999</v>
      </c>
    </row>
    <row r="58" spans="1:15" x14ac:dyDescent="0.3">
      <c r="A58" t="s">
        <v>740</v>
      </c>
      <c r="B58" t="s">
        <v>741</v>
      </c>
      <c r="C58" t="s">
        <v>742</v>
      </c>
      <c r="D58" s="1" t="s">
        <v>743</v>
      </c>
      <c r="E58" s="4">
        <v>43</v>
      </c>
      <c r="F58" s="1">
        <v>10</v>
      </c>
      <c r="G58" s="1">
        <v>25</v>
      </c>
      <c r="H58" s="1">
        <v>2.68</v>
      </c>
      <c r="I58" t="s">
        <v>4</v>
      </c>
      <c r="J58" t="s">
        <v>5</v>
      </c>
      <c r="K58" s="1">
        <v>5162.16</v>
      </c>
      <c r="L58" s="1">
        <v>13.054199219999999</v>
      </c>
      <c r="M58" s="1">
        <v>134.39534879999999</v>
      </c>
      <c r="N58" s="1">
        <v>0.16279069800000001</v>
      </c>
      <c r="O58" s="1">
        <v>33.953488370000002</v>
      </c>
    </row>
    <row r="59" spans="1:15" x14ac:dyDescent="0.3">
      <c r="A59" t="s">
        <v>984</v>
      </c>
      <c r="B59" t="s">
        <v>985</v>
      </c>
      <c r="C59" t="s">
        <v>986</v>
      </c>
      <c r="D59" s="1" t="s">
        <v>987</v>
      </c>
      <c r="E59" s="4">
        <v>43</v>
      </c>
      <c r="F59" s="1">
        <v>4</v>
      </c>
      <c r="G59" s="1">
        <v>48</v>
      </c>
      <c r="H59" s="1">
        <v>1.48</v>
      </c>
      <c r="I59" t="s">
        <v>10</v>
      </c>
      <c r="J59" t="s">
        <v>17</v>
      </c>
      <c r="K59" s="1">
        <v>4545.3100000000004</v>
      </c>
      <c r="L59" s="1">
        <v>8.400390625</v>
      </c>
      <c r="M59" s="1">
        <v>34.353488370000001</v>
      </c>
      <c r="N59" s="1">
        <v>4.6511627999999999E-2</v>
      </c>
      <c r="O59" s="1">
        <v>81.627906980000006</v>
      </c>
    </row>
    <row r="60" spans="1:15" x14ac:dyDescent="0.3">
      <c r="A60" t="s">
        <v>1411</v>
      </c>
      <c r="B60" t="s">
        <v>1412</v>
      </c>
      <c r="C60" t="s">
        <v>1413</v>
      </c>
      <c r="D60" s="1" t="s">
        <v>1414</v>
      </c>
      <c r="E60" s="4">
        <v>43</v>
      </c>
      <c r="F60" s="1">
        <v>2</v>
      </c>
      <c r="G60" s="1">
        <v>41</v>
      </c>
      <c r="H60" s="1">
        <v>0.55000000000000004</v>
      </c>
      <c r="I60" t="s">
        <v>10</v>
      </c>
      <c r="J60" t="s">
        <v>5</v>
      </c>
      <c r="K60" s="1">
        <v>4527.1400000000003</v>
      </c>
      <c r="L60" s="1">
        <v>8.802734375</v>
      </c>
      <c r="M60" s="1">
        <v>26.92093023</v>
      </c>
      <c r="N60" s="1">
        <v>9.3023255999999999E-2</v>
      </c>
      <c r="O60" s="1">
        <v>77.20930233</v>
      </c>
    </row>
    <row r="61" spans="1:15" x14ac:dyDescent="0.3">
      <c r="A61" t="s">
        <v>1634</v>
      </c>
      <c r="B61" t="s">
        <v>1635</v>
      </c>
      <c r="C61" t="s">
        <v>1636</v>
      </c>
      <c r="D61" s="1" t="s">
        <v>1637</v>
      </c>
      <c r="E61" s="4">
        <v>43</v>
      </c>
      <c r="F61" s="1">
        <v>4</v>
      </c>
      <c r="G61" s="1">
        <v>39</v>
      </c>
      <c r="H61" s="1">
        <v>1.75</v>
      </c>
      <c r="I61" t="s">
        <v>554</v>
      </c>
      <c r="J61" t="s">
        <v>17</v>
      </c>
      <c r="K61" s="1">
        <v>4642.3500000000004</v>
      </c>
      <c r="L61" s="1">
        <v>8.1254882810000009</v>
      </c>
      <c r="M61" s="1">
        <v>41.179069769999998</v>
      </c>
      <c r="N61" s="1">
        <v>6.9767441999999999E-2</v>
      </c>
      <c r="O61" s="1">
        <v>43.255813949999997</v>
      </c>
    </row>
    <row r="62" spans="1:15" x14ac:dyDescent="0.3">
      <c r="A62" t="s">
        <v>1847</v>
      </c>
      <c r="B62" t="s">
        <v>1848</v>
      </c>
      <c r="C62" t="s">
        <v>1849</v>
      </c>
      <c r="D62" s="1" t="s">
        <v>1850</v>
      </c>
      <c r="E62" s="4">
        <v>43</v>
      </c>
      <c r="F62" s="1">
        <v>4</v>
      </c>
      <c r="G62" s="1">
        <v>37</v>
      </c>
      <c r="H62" s="1">
        <v>0.73</v>
      </c>
      <c r="I62" t="s">
        <v>16</v>
      </c>
      <c r="J62" t="s">
        <v>17</v>
      </c>
      <c r="K62" s="1">
        <v>4289.78</v>
      </c>
      <c r="L62" s="1">
        <v>9.8200683590000004</v>
      </c>
      <c r="M62" s="1">
        <v>6.2674418599999999</v>
      </c>
      <c r="N62" s="1">
        <v>9.3023255999999999E-2</v>
      </c>
      <c r="O62" s="1">
        <v>63.72093023</v>
      </c>
    </row>
    <row r="63" spans="1:15" x14ac:dyDescent="0.3">
      <c r="A63" t="s">
        <v>1855</v>
      </c>
      <c r="B63" t="s">
        <v>1856</v>
      </c>
      <c r="C63" t="s">
        <v>1857</v>
      </c>
      <c r="D63" s="1" t="s">
        <v>1858</v>
      </c>
      <c r="E63" s="4">
        <v>43</v>
      </c>
      <c r="F63" s="1">
        <v>2</v>
      </c>
      <c r="G63" s="1">
        <v>34</v>
      </c>
      <c r="H63" s="1">
        <v>1.06</v>
      </c>
      <c r="I63" t="s">
        <v>554</v>
      </c>
      <c r="J63" t="s">
        <v>17</v>
      </c>
      <c r="K63" s="1">
        <v>4436.79</v>
      </c>
      <c r="L63" s="1">
        <v>8.813476563</v>
      </c>
      <c r="M63" s="1">
        <v>21.030232560000002</v>
      </c>
      <c r="N63" s="1">
        <v>0.11627907</v>
      </c>
      <c r="O63" s="1">
        <v>45.581395350000001</v>
      </c>
    </row>
    <row r="64" spans="1:15" x14ac:dyDescent="0.3">
      <c r="A64" t="s">
        <v>1991</v>
      </c>
      <c r="B64" t="s">
        <v>1992</v>
      </c>
      <c r="C64" t="s">
        <v>480</v>
      </c>
      <c r="D64" s="1" t="s">
        <v>1993</v>
      </c>
      <c r="E64" s="4">
        <v>43</v>
      </c>
      <c r="F64" s="1">
        <v>16</v>
      </c>
      <c r="G64" s="1">
        <v>27</v>
      </c>
      <c r="H64" s="1">
        <v>3.34</v>
      </c>
      <c r="I64" t="s">
        <v>16</v>
      </c>
      <c r="J64" t="s">
        <v>1994</v>
      </c>
      <c r="K64" s="1">
        <v>5286.37</v>
      </c>
      <c r="L64" s="1">
        <v>11.97961426</v>
      </c>
      <c r="M64" s="1">
        <v>10.427906979999999</v>
      </c>
      <c r="N64" s="1">
        <v>0.11627907</v>
      </c>
      <c r="O64" s="1">
        <v>63.488372089999999</v>
      </c>
    </row>
    <row r="65" spans="1:15" x14ac:dyDescent="0.3">
      <c r="A65" t="s">
        <v>2008</v>
      </c>
      <c r="B65" t="s">
        <v>2009</v>
      </c>
      <c r="C65" t="s">
        <v>2006</v>
      </c>
      <c r="D65" s="1" t="s">
        <v>2010</v>
      </c>
      <c r="E65" s="4">
        <v>43</v>
      </c>
      <c r="F65" s="1">
        <v>11</v>
      </c>
      <c r="G65" s="1">
        <v>25</v>
      </c>
      <c r="H65" s="1">
        <v>2.82</v>
      </c>
      <c r="I65" t="s">
        <v>4</v>
      </c>
      <c r="J65" t="s">
        <v>373</v>
      </c>
      <c r="K65" s="1">
        <v>5170.2299999999996</v>
      </c>
      <c r="L65" s="1">
        <v>13.100097659999999</v>
      </c>
      <c r="M65" s="1">
        <v>135.0651163</v>
      </c>
      <c r="N65" s="1">
        <v>0.139534884</v>
      </c>
      <c r="O65" s="1">
        <v>43.023255810000002</v>
      </c>
    </row>
    <row r="66" spans="1:15" x14ac:dyDescent="0.3">
      <c r="A66" t="s">
        <v>2438</v>
      </c>
      <c r="B66" t="s">
        <v>2439</v>
      </c>
      <c r="C66" t="s">
        <v>2436</v>
      </c>
      <c r="D66" s="1" t="s">
        <v>2440</v>
      </c>
      <c r="E66" s="4">
        <v>43</v>
      </c>
      <c r="F66" s="1">
        <v>10</v>
      </c>
      <c r="G66" s="1">
        <v>34</v>
      </c>
      <c r="H66" s="1">
        <v>1.37</v>
      </c>
      <c r="I66" t="s">
        <v>16</v>
      </c>
      <c r="J66" t="s">
        <v>130</v>
      </c>
      <c r="K66" s="1">
        <v>4633.55</v>
      </c>
      <c r="L66" s="1">
        <v>11.532714840000001</v>
      </c>
      <c r="M66" s="1">
        <v>12.155813950000001</v>
      </c>
      <c r="N66" s="1">
        <v>2.3255814E-2</v>
      </c>
      <c r="O66" s="1">
        <v>97.674418599999996</v>
      </c>
    </row>
    <row r="67" spans="1:15" x14ac:dyDescent="0.3">
      <c r="A67" t="s">
        <v>2460</v>
      </c>
      <c r="B67" t="s">
        <v>2461</v>
      </c>
      <c r="C67" t="s">
        <v>2462</v>
      </c>
      <c r="D67" s="1" t="s">
        <v>2463</v>
      </c>
      <c r="E67" s="4">
        <v>43</v>
      </c>
      <c r="F67" s="1">
        <v>3</v>
      </c>
      <c r="G67" s="1">
        <v>37</v>
      </c>
      <c r="H67" s="1">
        <v>0.26</v>
      </c>
      <c r="I67" t="s">
        <v>16</v>
      </c>
      <c r="J67" t="s">
        <v>17</v>
      </c>
      <c r="K67" s="1">
        <v>4513.1400000000003</v>
      </c>
      <c r="L67" s="1">
        <v>8.4995117189999991</v>
      </c>
      <c r="M67" s="1">
        <v>5.9511627909999998</v>
      </c>
      <c r="N67" s="1">
        <v>0.139534884</v>
      </c>
      <c r="O67" s="1">
        <v>58.837209299999998</v>
      </c>
    </row>
    <row r="68" spans="1:15" x14ac:dyDescent="0.3">
      <c r="A68" t="s">
        <v>2464</v>
      </c>
      <c r="B68" t="s">
        <v>2465</v>
      </c>
      <c r="C68" t="s">
        <v>2466</v>
      </c>
      <c r="D68" s="1" t="s">
        <v>2467</v>
      </c>
      <c r="E68" s="4">
        <v>43</v>
      </c>
      <c r="F68" s="1">
        <v>3</v>
      </c>
      <c r="G68" s="1">
        <v>34</v>
      </c>
      <c r="H68" s="1">
        <v>0.5</v>
      </c>
      <c r="I68" t="s">
        <v>16</v>
      </c>
      <c r="J68" t="s">
        <v>17</v>
      </c>
      <c r="K68" s="1">
        <v>4525.1899999999996</v>
      </c>
      <c r="L68" s="1">
        <v>8.4965820310000009</v>
      </c>
      <c r="M68" s="1">
        <v>-3.7372093020000001</v>
      </c>
      <c r="N68" s="1">
        <v>0.11627907</v>
      </c>
      <c r="O68" s="1">
        <v>65.581395349999994</v>
      </c>
    </row>
    <row r="69" spans="1:15" x14ac:dyDescent="0.3">
      <c r="A69" t="s">
        <v>2472</v>
      </c>
      <c r="B69" t="s">
        <v>2473</v>
      </c>
      <c r="C69" t="s">
        <v>2474</v>
      </c>
      <c r="D69" s="1" t="s">
        <v>2475</v>
      </c>
      <c r="E69" s="4">
        <v>43</v>
      </c>
      <c r="F69" s="1">
        <v>5</v>
      </c>
      <c r="G69" s="1">
        <v>37</v>
      </c>
      <c r="H69" s="1">
        <v>1.1399999999999999</v>
      </c>
      <c r="I69" t="s">
        <v>16</v>
      </c>
      <c r="J69" t="s">
        <v>17</v>
      </c>
      <c r="K69" s="1">
        <v>4483.93</v>
      </c>
      <c r="L69" s="1">
        <v>9.9609375</v>
      </c>
      <c r="M69" s="1">
        <v>-0.63488372100000001</v>
      </c>
      <c r="N69" s="1">
        <v>0.11627907</v>
      </c>
      <c r="O69" s="1">
        <v>45.581395350000001</v>
      </c>
    </row>
    <row r="70" spans="1:15" x14ac:dyDescent="0.3">
      <c r="A70" t="s">
        <v>2476</v>
      </c>
      <c r="B70" t="s">
        <v>2477</v>
      </c>
      <c r="C70" t="s">
        <v>2478</v>
      </c>
      <c r="D70" s="1" t="s">
        <v>2479</v>
      </c>
      <c r="E70" s="4">
        <v>43</v>
      </c>
      <c r="F70" s="1">
        <v>4</v>
      </c>
      <c r="G70" s="1">
        <v>37</v>
      </c>
      <c r="H70" s="1">
        <v>0.73</v>
      </c>
      <c r="I70" t="s">
        <v>16</v>
      </c>
      <c r="J70" t="s">
        <v>2480</v>
      </c>
      <c r="K70" s="1">
        <v>4289.78</v>
      </c>
      <c r="L70" s="1">
        <v>9.8200683590000004</v>
      </c>
      <c r="M70" s="1">
        <v>6.2674418599999999</v>
      </c>
      <c r="N70" s="1">
        <v>9.3023255999999999E-2</v>
      </c>
      <c r="O70" s="1">
        <v>63.72093023</v>
      </c>
    </row>
    <row r="71" spans="1:15" x14ac:dyDescent="0.3">
      <c r="A71" t="s">
        <v>2481</v>
      </c>
      <c r="B71" t="s">
        <v>2482</v>
      </c>
      <c r="C71" t="s">
        <v>2483</v>
      </c>
      <c r="D71" s="1" t="s">
        <v>2484</v>
      </c>
      <c r="E71" s="4">
        <v>43</v>
      </c>
      <c r="F71" s="1">
        <v>3</v>
      </c>
      <c r="G71" s="1">
        <v>37</v>
      </c>
      <c r="H71" s="1">
        <v>0.8</v>
      </c>
      <c r="I71" t="s">
        <v>16</v>
      </c>
      <c r="J71" t="s">
        <v>17</v>
      </c>
      <c r="K71" s="1">
        <v>4364.8500000000004</v>
      </c>
      <c r="L71" s="1">
        <v>9.4291992189999991</v>
      </c>
      <c r="M71" s="1">
        <v>14.60232558</v>
      </c>
      <c r="N71" s="1">
        <v>9.3023255999999999E-2</v>
      </c>
      <c r="O71" s="1">
        <v>70.465116280000004</v>
      </c>
    </row>
    <row r="72" spans="1:15" x14ac:dyDescent="0.3">
      <c r="A72" t="s">
        <v>2485</v>
      </c>
      <c r="B72" t="s">
        <v>2486</v>
      </c>
      <c r="C72" t="s">
        <v>2487</v>
      </c>
      <c r="D72" s="1" t="s">
        <v>2488</v>
      </c>
      <c r="E72" s="4">
        <v>43</v>
      </c>
      <c r="F72" s="1">
        <v>2</v>
      </c>
      <c r="G72" s="1">
        <v>34</v>
      </c>
      <c r="H72" s="1">
        <v>1.19</v>
      </c>
      <c r="I72" t="s">
        <v>16</v>
      </c>
      <c r="J72" t="s">
        <v>17</v>
      </c>
      <c r="K72" s="1">
        <v>4567.99</v>
      </c>
      <c r="L72" s="1">
        <v>8.813476563</v>
      </c>
      <c r="M72" s="1">
        <v>21.58837209</v>
      </c>
      <c r="N72" s="1">
        <v>0.11627907</v>
      </c>
      <c r="O72" s="1">
        <v>47.674418600000003</v>
      </c>
    </row>
    <row r="73" spans="1:15" x14ac:dyDescent="0.3">
      <c r="A73" t="s">
        <v>2507</v>
      </c>
      <c r="B73" t="s">
        <v>2508</v>
      </c>
      <c r="C73" t="s">
        <v>2509</v>
      </c>
      <c r="D73" s="1" t="s">
        <v>2510</v>
      </c>
      <c r="E73" s="4">
        <v>43</v>
      </c>
      <c r="F73" s="1">
        <v>4</v>
      </c>
      <c r="G73" s="1">
        <v>37</v>
      </c>
      <c r="H73" s="1">
        <v>1.45</v>
      </c>
      <c r="I73" t="s">
        <v>16</v>
      </c>
      <c r="J73" t="s">
        <v>17</v>
      </c>
      <c r="K73" s="1">
        <v>5008.67</v>
      </c>
      <c r="L73" s="1">
        <v>9.744140625</v>
      </c>
      <c r="M73" s="1">
        <v>21.195348840000001</v>
      </c>
      <c r="N73" s="1">
        <v>0.16279069800000001</v>
      </c>
      <c r="O73" s="1">
        <v>63.488372089999999</v>
      </c>
    </row>
    <row r="74" spans="1:15" x14ac:dyDescent="0.3">
      <c r="A74" t="s">
        <v>2676</v>
      </c>
      <c r="B74" t="s">
        <v>2677</v>
      </c>
      <c r="C74" t="s">
        <v>2678</v>
      </c>
      <c r="D74" s="1" t="s">
        <v>2679</v>
      </c>
      <c r="E74" s="4">
        <v>43</v>
      </c>
      <c r="F74" s="1">
        <v>0</v>
      </c>
      <c r="G74" s="1">
        <v>34</v>
      </c>
      <c r="H74" s="1">
        <v>0.56999999999999995</v>
      </c>
      <c r="I74" t="s">
        <v>467</v>
      </c>
      <c r="J74" t="s">
        <v>17</v>
      </c>
      <c r="K74" s="1">
        <v>4646.18</v>
      </c>
      <c r="L74" s="1">
        <v>6.963867188</v>
      </c>
      <c r="M74" s="1">
        <v>55.581395350000001</v>
      </c>
      <c r="N74" s="1">
        <v>0.186046512</v>
      </c>
      <c r="O74" s="1">
        <v>22.79069767</v>
      </c>
    </row>
    <row r="75" spans="1:15" x14ac:dyDescent="0.3">
      <c r="A75" t="s">
        <v>2946</v>
      </c>
      <c r="B75" t="s">
        <v>2947</v>
      </c>
      <c r="C75" t="s">
        <v>2458</v>
      </c>
      <c r="D75" s="1" t="s">
        <v>2948</v>
      </c>
      <c r="E75" s="4">
        <v>43</v>
      </c>
      <c r="F75" s="1">
        <v>5</v>
      </c>
      <c r="G75" s="1">
        <v>37</v>
      </c>
      <c r="H75" s="1">
        <v>1.88</v>
      </c>
      <c r="I75" t="s">
        <v>16</v>
      </c>
      <c r="J75" t="s">
        <v>17</v>
      </c>
      <c r="K75" s="1">
        <v>4802.47</v>
      </c>
      <c r="L75" s="1">
        <v>10.19140625</v>
      </c>
      <c r="M75" s="1">
        <v>33.11395349</v>
      </c>
      <c r="N75" s="1">
        <v>0.11627907</v>
      </c>
      <c r="O75" s="1">
        <v>74.651162790000001</v>
      </c>
    </row>
    <row r="76" spans="1:15" x14ac:dyDescent="0.3">
      <c r="A76" t="s">
        <v>3086</v>
      </c>
      <c r="B76" t="s">
        <v>3087</v>
      </c>
      <c r="C76" t="s">
        <v>3084</v>
      </c>
      <c r="D76" s="1" t="s">
        <v>3088</v>
      </c>
      <c r="E76" s="4">
        <v>43</v>
      </c>
      <c r="F76" s="1">
        <v>0</v>
      </c>
      <c r="G76" s="1">
        <v>16</v>
      </c>
      <c r="H76" s="1">
        <v>0.01</v>
      </c>
      <c r="I76" t="s">
        <v>16</v>
      </c>
      <c r="J76" t="s">
        <v>25</v>
      </c>
      <c r="K76" s="1">
        <v>3255.33</v>
      </c>
      <c r="L76" s="1">
        <v>6.755859375</v>
      </c>
      <c r="M76" s="1">
        <v>60.56976744</v>
      </c>
      <c r="N76" s="1">
        <v>0</v>
      </c>
      <c r="O76" s="1">
        <v>24.883720929999999</v>
      </c>
    </row>
    <row r="77" spans="1:15" x14ac:dyDescent="0.3">
      <c r="A77" t="s">
        <v>3433</v>
      </c>
      <c r="B77" t="s">
        <v>3434</v>
      </c>
      <c r="C77" t="s">
        <v>3435</v>
      </c>
      <c r="D77" s="1" t="s">
        <v>3436</v>
      </c>
      <c r="E77" s="4">
        <v>43</v>
      </c>
      <c r="F77" s="1">
        <v>3</v>
      </c>
      <c r="G77" s="1">
        <v>51</v>
      </c>
      <c r="H77" s="1">
        <v>1.49</v>
      </c>
      <c r="I77" t="s">
        <v>10</v>
      </c>
      <c r="J77" t="s">
        <v>2850</v>
      </c>
      <c r="K77" s="1">
        <v>4553.29</v>
      </c>
      <c r="L77" s="1">
        <v>8.1284179689999991</v>
      </c>
      <c r="M77" s="1">
        <v>45.946511630000003</v>
      </c>
      <c r="N77" s="1">
        <v>4.6511627999999999E-2</v>
      </c>
      <c r="O77" s="1">
        <v>81.860465120000001</v>
      </c>
    </row>
    <row r="78" spans="1:15" x14ac:dyDescent="0.3">
      <c r="A78" t="s">
        <v>3471</v>
      </c>
      <c r="B78" t="s">
        <v>3472</v>
      </c>
      <c r="C78" t="s">
        <v>3473</v>
      </c>
      <c r="D78" s="1" t="s">
        <v>3474</v>
      </c>
      <c r="E78" s="4">
        <v>43</v>
      </c>
      <c r="F78" s="1">
        <v>7</v>
      </c>
      <c r="G78" s="1">
        <v>44</v>
      </c>
      <c r="H78" s="1">
        <v>2.0699999999999998</v>
      </c>
      <c r="I78" t="s">
        <v>10</v>
      </c>
      <c r="J78" t="s">
        <v>5</v>
      </c>
      <c r="K78" s="1">
        <v>4747.53</v>
      </c>
      <c r="L78" s="1">
        <v>9.8149414060000009</v>
      </c>
      <c r="M78" s="1">
        <v>38.29767442</v>
      </c>
      <c r="N78" s="1">
        <v>6.9767441999999999E-2</v>
      </c>
      <c r="O78" s="1">
        <v>54.651162790000001</v>
      </c>
    </row>
    <row r="79" spans="1:15" x14ac:dyDescent="0.3">
      <c r="A79" t="s">
        <v>4543</v>
      </c>
      <c r="B79" t="s">
        <v>4544</v>
      </c>
      <c r="C79" t="s">
        <v>4545</v>
      </c>
      <c r="D79" s="1" t="s">
        <v>4546</v>
      </c>
      <c r="E79" s="4">
        <v>43</v>
      </c>
      <c r="F79" s="1">
        <v>0</v>
      </c>
      <c r="G79" s="1">
        <v>34</v>
      </c>
      <c r="H79" s="1">
        <v>0.88</v>
      </c>
      <c r="I79" t="s">
        <v>105</v>
      </c>
      <c r="J79" t="s">
        <v>17</v>
      </c>
      <c r="K79" s="1">
        <v>4800.3500000000004</v>
      </c>
      <c r="L79" s="1">
        <v>7.031738281</v>
      </c>
      <c r="M79" s="1">
        <v>52.651162790000001</v>
      </c>
      <c r="N79" s="1">
        <v>0.186046512</v>
      </c>
      <c r="O79" s="1">
        <v>25.116279070000001</v>
      </c>
    </row>
    <row r="80" spans="1:15" x14ac:dyDescent="0.3">
      <c r="A80" t="s">
        <v>4610</v>
      </c>
      <c r="B80" t="s">
        <v>4611</v>
      </c>
      <c r="C80" t="s">
        <v>4612</v>
      </c>
      <c r="D80" s="1" t="s">
        <v>4613</v>
      </c>
      <c r="E80" s="4">
        <v>43</v>
      </c>
      <c r="F80" s="1">
        <v>2</v>
      </c>
      <c r="G80" s="1">
        <v>41</v>
      </c>
      <c r="H80" s="1">
        <v>0.6</v>
      </c>
      <c r="I80" t="s">
        <v>10</v>
      </c>
      <c r="J80" t="s">
        <v>4614</v>
      </c>
      <c r="K80" s="1">
        <v>4705.4399999999996</v>
      </c>
      <c r="L80" s="1">
        <v>7.665039063</v>
      </c>
      <c r="M80" s="1">
        <v>47.5</v>
      </c>
      <c r="N80" s="1">
        <v>0.139534884</v>
      </c>
      <c r="O80" s="1">
        <v>59.06976744</v>
      </c>
    </row>
    <row r="81" spans="1:15" x14ac:dyDescent="0.3">
      <c r="A81" t="s">
        <v>5754</v>
      </c>
      <c r="B81" t="s">
        <v>5755</v>
      </c>
      <c r="C81" t="s">
        <v>5756</v>
      </c>
      <c r="D81" s="1" t="s">
        <v>5757</v>
      </c>
      <c r="E81" s="4">
        <v>43</v>
      </c>
      <c r="F81" s="1">
        <v>0</v>
      </c>
      <c r="G81" s="1">
        <v>32</v>
      </c>
      <c r="H81" s="1">
        <v>3.58</v>
      </c>
      <c r="I81" t="s">
        <v>10</v>
      </c>
      <c r="J81" t="s">
        <v>1999</v>
      </c>
      <c r="K81" s="1">
        <v>5222</v>
      </c>
      <c r="L81" s="1">
        <v>6.169921875</v>
      </c>
      <c r="M81" s="1">
        <v>67.109302330000006</v>
      </c>
      <c r="N81" s="1">
        <v>6.9767441999999999E-2</v>
      </c>
      <c r="O81" s="1">
        <v>54.418604649999999</v>
      </c>
    </row>
    <row r="82" spans="1:15" x14ac:dyDescent="0.3">
      <c r="A82" t="s">
        <v>5897</v>
      </c>
      <c r="B82" t="s">
        <v>5898</v>
      </c>
      <c r="C82" t="s">
        <v>5899</v>
      </c>
      <c r="D82" s="1" t="s">
        <v>5900</v>
      </c>
      <c r="E82" s="4">
        <v>43</v>
      </c>
      <c r="F82" s="1">
        <v>5</v>
      </c>
      <c r="G82" s="1">
        <v>32</v>
      </c>
      <c r="H82" s="1">
        <v>2.4700000000000002</v>
      </c>
      <c r="I82" t="s">
        <v>10</v>
      </c>
      <c r="J82" t="s">
        <v>5</v>
      </c>
      <c r="K82" s="1">
        <v>5010.7</v>
      </c>
      <c r="L82" s="1">
        <v>8.6879882810000009</v>
      </c>
      <c r="M82" s="1">
        <v>27.537209300000001</v>
      </c>
      <c r="N82" s="1">
        <v>0.139534884</v>
      </c>
      <c r="O82" s="1">
        <v>38.604651160000003</v>
      </c>
    </row>
    <row r="83" spans="1:15" x14ac:dyDescent="0.3">
      <c r="A83" t="s">
        <v>5985</v>
      </c>
      <c r="B83" t="s">
        <v>5986</v>
      </c>
      <c r="C83" t="s">
        <v>5987</v>
      </c>
      <c r="D83" s="1" t="s">
        <v>5988</v>
      </c>
      <c r="E83" s="4">
        <v>43</v>
      </c>
      <c r="F83" s="1">
        <v>6</v>
      </c>
      <c r="G83" s="1">
        <v>48</v>
      </c>
      <c r="H83" s="1">
        <v>0.52</v>
      </c>
      <c r="I83" t="s">
        <v>105</v>
      </c>
      <c r="J83" t="s">
        <v>17</v>
      </c>
      <c r="K83" s="1">
        <v>5182.22</v>
      </c>
      <c r="L83" s="1">
        <v>10.830566409999999</v>
      </c>
      <c r="M83" s="1">
        <v>43.314186050000004</v>
      </c>
      <c r="N83" s="1">
        <v>0.186046512</v>
      </c>
      <c r="O83" s="1">
        <v>86.279069770000007</v>
      </c>
    </row>
    <row r="84" spans="1:15" x14ac:dyDescent="0.3">
      <c r="A84" t="s">
        <v>6392</v>
      </c>
      <c r="B84" t="s">
        <v>6393</v>
      </c>
      <c r="C84" t="s">
        <v>6394</v>
      </c>
      <c r="D84" s="1" t="s">
        <v>6395</v>
      </c>
      <c r="E84" s="4">
        <v>43</v>
      </c>
      <c r="F84" s="1">
        <v>3</v>
      </c>
      <c r="G84" s="1">
        <v>37</v>
      </c>
      <c r="H84" s="1">
        <v>0.73</v>
      </c>
      <c r="I84" t="s">
        <v>16</v>
      </c>
      <c r="J84" t="s">
        <v>17</v>
      </c>
      <c r="K84" s="1">
        <v>4645.22</v>
      </c>
      <c r="L84" s="1">
        <v>10.179199219999999</v>
      </c>
      <c r="M84" s="1">
        <v>-5.3279069769999996</v>
      </c>
      <c r="N84" s="1">
        <v>0.139534884</v>
      </c>
      <c r="O84" s="1">
        <v>68.139534879999999</v>
      </c>
    </row>
    <row r="85" spans="1:15" x14ac:dyDescent="0.3">
      <c r="A85" t="s">
        <v>6739</v>
      </c>
      <c r="B85" t="s">
        <v>6740</v>
      </c>
      <c r="C85" t="s">
        <v>6698</v>
      </c>
      <c r="D85" s="1" t="s">
        <v>6741</v>
      </c>
      <c r="E85" s="4">
        <v>43</v>
      </c>
      <c r="F85" s="1">
        <v>7</v>
      </c>
      <c r="G85" s="1">
        <v>46</v>
      </c>
      <c r="H85" s="1">
        <v>1.05</v>
      </c>
      <c r="I85" t="s">
        <v>16</v>
      </c>
      <c r="J85" t="s">
        <v>5</v>
      </c>
      <c r="K85" s="1">
        <v>4455.25</v>
      </c>
      <c r="L85" s="1">
        <v>11.32226563</v>
      </c>
      <c r="M85" s="1">
        <v>7.9162790699999999</v>
      </c>
      <c r="N85" s="1">
        <v>4.6511627999999999E-2</v>
      </c>
      <c r="O85" s="1">
        <v>90.697674419999998</v>
      </c>
    </row>
    <row r="86" spans="1:15" x14ac:dyDescent="0.3">
      <c r="A86" t="s">
        <v>6853</v>
      </c>
      <c r="B86" t="s">
        <v>6854</v>
      </c>
      <c r="C86" t="s">
        <v>6855</v>
      </c>
      <c r="D86" s="1" t="s">
        <v>6856</v>
      </c>
      <c r="E86" s="4">
        <v>43</v>
      </c>
      <c r="F86" s="1">
        <v>6</v>
      </c>
      <c r="G86" s="1">
        <v>41</v>
      </c>
      <c r="H86" s="1">
        <v>1.19</v>
      </c>
      <c r="I86" t="s">
        <v>16</v>
      </c>
      <c r="J86" t="s">
        <v>5</v>
      </c>
      <c r="K86" s="1">
        <v>4742.45</v>
      </c>
      <c r="L86" s="1">
        <v>10.52539063</v>
      </c>
      <c r="M86" s="1">
        <v>10.993023259999999</v>
      </c>
      <c r="N86" s="1">
        <v>9.3023255999999999E-2</v>
      </c>
      <c r="O86" s="1">
        <v>86.279069770000007</v>
      </c>
    </row>
    <row r="87" spans="1:15" x14ac:dyDescent="0.3">
      <c r="A87" t="s">
        <v>7075</v>
      </c>
      <c r="B87" t="s">
        <v>7076</v>
      </c>
      <c r="C87" t="s">
        <v>7077</v>
      </c>
      <c r="D87" s="1" t="s">
        <v>7078</v>
      </c>
      <c r="E87" s="4">
        <v>43</v>
      </c>
      <c r="F87" s="1">
        <v>3</v>
      </c>
      <c r="G87" s="1">
        <v>37</v>
      </c>
      <c r="H87" s="1">
        <v>1.9</v>
      </c>
      <c r="I87" t="s">
        <v>554</v>
      </c>
      <c r="J87" t="s">
        <v>5</v>
      </c>
      <c r="K87" s="1">
        <v>4677.3500000000004</v>
      </c>
      <c r="L87" s="1">
        <v>7.9099121090000004</v>
      </c>
      <c r="M87" s="1">
        <v>60.255813949999997</v>
      </c>
      <c r="N87" s="1">
        <v>9.3023255999999999E-2</v>
      </c>
      <c r="O87" s="1">
        <v>38.604651160000003</v>
      </c>
    </row>
    <row r="88" spans="1:15" x14ac:dyDescent="0.3">
      <c r="A88" t="s">
        <v>7079</v>
      </c>
      <c r="B88" t="s">
        <v>7080</v>
      </c>
      <c r="C88" t="s">
        <v>7077</v>
      </c>
      <c r="D88" s="1" t="s">
        <v>7081</v>
      </c>
      <c r="E88" s="4">
        <v>43</v>
      </c>
      <c r="F88" s="1">
        <v>3</v>
      </c>
      <c r="G88" s="1">
        <v>37</v>
      </c>
      <c r="H88" s="1">
        <v>2.06</v>
      </c>
      <c r="I88" t="s">
        <v>554</v>
      </c>
      <c r="J88" t="s">
        <v>5</v>
      </c>
      <c r="K88" s="1">
        <v>4763.4399999999996</v>
      </c>
      <c r="L88" s="1">
        <v>7.9094238280000004</v>
      </c>
      <c r="M88" s="1">
        <v>42.283720930000001</v>
      </c>
      <c r="N88" s="1">
        <v>9.3023255999999999E-2</v>
      </c>
      <c r="O88" s="1">
        <v>38.604651160000003</v>
      </c>
    </row>
    <row r="89" spans="1:15" x14ac:dyDescent="0.3">
      <c r="A89" t="s">
        <v>7118</v>
      </c>
      <c r="B89" t="s">
        <v>7119</v>
      </c>
      <c r="C89" t="s">
        <v>7120</v>
      </c>
      <c r="D89" s="1" t="s">
        <v>7121</v>
      </c>
      <c r="E89" s="4">
        <v>43</v>
      </c>
      <c r="F89" s="1">
        <v>1</v>
      </c>
      <c r="G89" s="1">
        <v>34</v>
      </c>
      <c r="H89" s="1">
        <v>1.51</v>
      </c>
      <c r="I89" t="s">
        <v>467</v>
      </c>
      <c r="J89" t="s">
        <v>763</v>
      </c>
      <c r="K89" s="1">
        <v>4702.2</v>
      </c>
      <c r="L89" s="1">
        <v>7.396972656</v>
      </c>
      <c r="M89" s="1">
        <v>33.95581395</v>
      </c>
      <c r="N89" s="1">
        <v>0.16279069800000001</v>
      </c>
      <c r="O89" s="1">
        <v>18.139534879999999</v>
      </c>
    </row>
    <row r="90" spans="1:15" x14ac:dyDescent="0.3">
      <c r="A90" t="s">
        <v>7192</v>
      </c>
      <c r="B90" t="s">
        <v>7193</v>
      </c>
      <c r="C90" t="s">
        <v>7194</v>
      </c>
      <c r="D90" s="1" t="s">
        <v>7195</v>
      </c>
      <c r="E90" s="4">
        <v>43</v>
      </c>
      <c r="F90" s="1">
        <v>7</v>
      </c>
      <c r="G90" s="1">
        <v>44</v>
      </c>
      <c r="H90" s="1">
        <v>2.17</v>
      </c>
      <c r="I90" t="s">
        <v>10</v>
      </c>
      <c r="J90" t="s">
        <v>17</v>
      </c>
      <c r="K90" s="1">
        <v>4692.41</v>
      </c>
      <c r="L90" s="1">
        <v>9.748046875</v>
      </c>
      <c r="M90" s="1">
        <v>40.869767439999997</v>
      </c>
      <c r="N90" s="1">
        <v>6.9767441999999999E-2</v>
      </c>
      <c r="O90" s="1">
        <v>38.837209299999998</v>
      </c>
    </row>
    <row r="91" spans="1:15" x14ac:dyDescent="0.3">
      <c r="A91" t="s">
        <v>7248</v>
      </c>
      <c r="B91" t="s">
        <v>7249</v>
      </c>
      <c r="C91" t="s">
        <v>7250</v>
      </c>
      <c r="D91" s="1" t="s">
        <v>7251</v>
      </c>
      <c r="E91" s="4">
        <v>43</v>
      </c>
      <c r="F91" s="1">
        <v>4</v>
      </c>
      <c r="G91" s="1">
        <v>51</v>
      </c>
      <c r="H91" s="1">
        <v>1.19</v>
      </c>
      <c r="I91" t="s">
        <v>10</v>
      </c>
      <c r="J91" t="s">
        <v>5</v>
      </c>
      <c r="K91" s="1">
        <v>4508.3599999999997</v>
      </c>
      <c r="L91" s="1">
        <v>8.40625</v>
      </c>
      <c r="M91" s="1">
        <v>57.79069767</v>
      </c>
      <c r="N91" s="1">
        <v>0</v>
      </c>
      <c r="O91" s="1">
        <v>95.348837209999999</v>
      </c>
    </row>
    <row r="92" spans="1:15" x14ac:dyDescent="0.3">
      <c r="A92" t="s">
        <v>7419</v>
      </c>
      <c r="B92" t="s">
        <v>7420</v>
      </c>
      <c r="C92" t="s">
        <v>7417</v>
      </c>
      <c r="D92" s="1" t="s">
        <v>7421</v>
      </c>
      <c r="E92" s="4">
        <v>43</v>
      </c>
      <c r="F92" s="1">
        <v>4</v>
      </c>
      <c r="G92" s="1">
        <v>44</v>
      </c>
      <c r="H92" s="1">
        <v>0.92</v>
      </c>
      <c r="I92" t="s">
        <v>105</v>
      </c>
      <c r="J92" t="s">
        <v>130</v>
      </c>
      <c r="K92" s="1">
        <v>4654.34</v>
      </c>
      <c r="L92" s="1">
        <v>10.56079102</v>
      </c>
      <c r="M92" s="1">
        <v>19.020930230000001</v>
      </c>
      <c r="N92" s="1">
        <v>9.3023255999999999E-2</v>
      </c>
      <c r="O92" s="1">
        <v>81.860465120000001</v>
      </c>
    </row>
    <row r="93" spans="1:15" x14ac:dyDescent="0.3">
      <c r="A93" t="s">
        <v>7437</v>
      </c>
      <c r="B93" t="s">
        <v>7438</v>
      </c>
      <c r="C93" t="s">
        <v>7439</v>
      </c>
      <c r="D93" s="1" t="s">
        <v>7440</v>
      </c>
      <c r="E93" s="4">
        <v>43</v>
      </c>
      <c r="F93" s="1">
        <v>3</v>
      </c>
      <c r="G93" s="1">
        <v>53</v>
      </c>
      <c r="H93" s="1">
        <v>0.93</v>
      </c>
      <c r="I93" t="s">
        <v>10</v>
      </c>
      <c r="J93" t="s">
        <v>2850</v>
      </c>
      <c r="K93" s="1">
        <v>4466.22</v>
      </c>
      <c r="L93" s="1">
        <v>8.1276855470000005</v>
      </c>
      <c r="M93" s="1">
        <v>30.234883719999999</v>
      </c>
      <c r="N93" s="1">
        <v>4.6511627999999999E-2</v>
      </c>
      <c r="O93" s="1">
        <v>84.186046509999997</v>
      </c>
    </row>
    <row r="94" spans="1:15" x14ac:dyDescent="0.3">
      <c r="A94" t="s">
        <v>7704</v>
      </c>
      <c r="B94" t="s">
        <v>7705</v>
      </c>
      <c r="C94" t="s">
        <v>7706</v>
      </c>
      <c r="D94" s="1" t="s">
        <v>7707</v>
      </c>
      <c r="E94" s="4">
        <v>43</v>
      </c>
      <c r="F94" s="1">
        <v>2</v>
      </c>
      <c r="G94" s="1">
        <v>37</v>
      </c>
      <c r="H94" s="1">
        <v>1.28</v>
      </c>
      <c r="I94" t="s">
        <v>16</v>
      </c>
      <c r="J94" t="s">
        <v>17</v>
      </c>
      <c r="K94" s="1">
        <v>4967.57</v>
      </c>
      <c r="L94" s="1">
        <v>8.770507813</v>
      </c>
      <c r="M94" s="1">
        <v>29.660465120000001</v>
      </c>
      <c r="N94" s="1">
        <v>0.16279069800000001</v>
      </c>
      <c r="O94" s="1">
        <v>61.162790700000002</v>
      </c>
    </row>
    <row r="95" spans="1:15" x14ac:dyDescent="0.3">
      <c r="A95" t="s">
        <v>7708</v>
      </c>
      <c r="B95" t="s">
        <v>7709</v>
      </c>
      <c r="C95" t="s">
        <v>7710</v>
      </c>
      <c r="D95" s="1" t="s">
        <v>7711</v>
      </c>
      <c r="E95" s="4">
        <v>43</v>
      </c>
      <c r="F95" s="1">
        <v>2</v>
      </c>
      <c r="G95" s="1">
        <v>37</v>
      </c>
      <c r="H95" s="1">
        <v>1.18</v>
      </c>
      <c r="I95" t="s">
        <v>16</v>
      </c>
      <c r="J95" t="s">
        <v>17</v>
      </c>
      <c r="K95" s="1">
        <v>4937.55</v>
      </c>
      <c r="L95" s="1">
        <v>8.770507813</v>
      </c>
      <c r="M95" s="1">
        <v>0.230232558</v>
      </c>
      <c r="N95" s="1">
        <v>0.16279069800000001</v>
      </c>
      <c r="O95" s="1">
        <v>63.488372089999999</v>
      </c>
    </row>
    <row r="96" spans="1:15" x14ac:dyDescent="0.3">
      <c r="A96" t="s">
        <v>7712</v>
      </c>
      <c r="B96" t="s">
        <v>7713</v>
      </c>
      <c r="C96" t="s">
        <v>7714</v>
      </c>
      <c r="D96" s="1" t="s">
        <v>7715</v>
      </c>
      <c r="E96" s="4">
        <v>43</v>
      </c>
      <c r="F96" s="1">
        <v>1</v>
      </c>
      <c r="G96" s="1">
        <v>51</v>
      </c>
      <c r="H96" s="1">
        <v>-0.42</v>
      </c>
      <c r="I96" t="s">
        <v>10</v>
      </c>
      <c r="J96" t="s">
        <v>5</v>
      </c>
      <c r="K96" s="1">
        <v>4478.26</v>
      </c>
      <c r="L96" s="1">
        <v>7.433105469</v>
      </c>
      <c r="M96" s="1">
        <v>46.09534884</v>
      </c>
      <c r="N96" s="1">
        <v>0.139534884</v>
      </c>
      <c r="O96" s="1">
        <v>81.627906980000006</v>
      </c>
    </row>
    <row r="97" spans="1:15" x14ac:dyDescent="0.3">
      <c r="A97" t="s">
        <v>7876</v>
      </c>
      <c r="B97" t="s">
        <v>7877</v>
      </c>
      <c r="C97" t="s">
        <v>7878</v>
      </c>
      <c r="D97" s="1" t="s">
        <v>7879</v>
      </c>
      <c r="E97" s="4">
        <v>43</v>
      </c>
      <c r="F97" s="1">
        <v>-2</v>
      </c>
      <c r="G97" s="1">
        <v>16</v>
      </c>
      <c r="H97" s="1">
        <v>3.51</v>
      </c>
      <c r="I97" t="s">
        <v>16</v>
      </c>
      <c r="J97" t="s">
        <v>5</v>
      </c>
      <c r="K97" s="1">
        <v>4916.3599999999997</v>
      </c>
      <c r="L97" s="1">
        <v>4.6086425780000004</v>
      </c>
      <c r="M97" s="1">
        <v>63.760465119999999</v>
      </c>
      <c r="N97" s="1">
        <v>2.3255814E-2</v>
      </c>
      <c r="O97" s="1">
        <v>43.023255810000002</v>
      </c>
    </row>
    <row r="98" spans="1:15" x14ac:dyDescent="0.3">
      <c r="A98" t="s">
        <v>7898</v>
      </c>
      <c r="B98" t="s">
        <v>7899</v>
      </c>
      <c r="C98" t="s">
        <v>7900</v>
      </c>
      <c r="D98" s="1" t="s">
        <v>7901</v>
      </c>
      <c r="E98" s="4">
        <v>43</v>
      </c>
      <c r="F98" s="1">
        <v>4</v>
      </c>
      <c r="G98" s="1">
        <v>48</v>
      </c>
      <c r="H98" s="1">
        <v>0.73</v>
      </c>
      <c r="I98" t="s">
        <v>16</v>
      </c>
      <c r="J98" t="s">
        <v>17</v>
      </c>
      <c r="K98" s="1">
        <v>5135</v>
      </c>
      <c r="L98" s="1">
        <v>10.62304688</v>
      </c>
      <c r="M98" s="1">
        <v>5.7325581400000001</v>
      </c>
      <c r="N98" s="1">
        <v>0.186046512</v>
      </c>
      <c r="O98" s="1">
        <v>86.279069770000007</v>
      </c>
    </row>
    <row r="99" spans="1:15" x14ac:dyDescent="0.3">
      <c r="A99" t="s">
        <v>8087</v>
      </c>
      <c r="B99" t="s">
        <v>8088</v>
      </c>
      <c r="C99" t="s">
        <v>8089</v>
      </c>
      <c r="D99" s="1" t="s">
        <v>8090</v>
      </c>
      <c r="E99" s="4">
        <v>43</v>
      </c>
      <c r="F99" s="1">
        <v>16</v>
      </c>
      <c r="G99" s="1">
        <v>32</v>
      </c>
      <c r="H99" s="1">
        <v>3.09</v>
      </c>
      <c r="I99" t="s">
        <v>16</v>
      </c>
      <c r="J99" t="s">
        <v>25</v>
      </c>
      <c r="K99" s="1">
        <v>5238.3</v>
      </c>
      <c r="L99" s="1">
        <v>12.16040039</v>
      </c>
      <c r="M99" s="1">
        <v>57.567441860000002</v>
      </c>
      <c r="N99" s="1">
        <v>0.139534884</v>
      </c>
      <c r="O99" s="1">
        <v>74.883720929999996</v>
      </c>
    </row>
    <row r="100" spans="1:15" x14ac:dyDescent="0.3">
      <c r="A100" t="s">
        <v>405</v>
      </c>
      <c r="B100" t="s">
        <v>406</v>
      </c>
      <c r="C100" t="s">
        <v>407</v>
      </c>
      <c r="D100" s="1" t="s">
        <v>408</v>
      </c>
      <c r="E100" s="4">
        <v>44</v>
      </c>
      <c r="F100" s="1">
        <v>6</v>
      </c>
      <c r="G100" s="1">
        <v>31</v>
      </c>
      <c r="H100" s="1">
        <v>2.0099999999999998</v>
      </c>
      <c r="I100" t="s">
        <v>263</v>
      </c>
      <c r="J100" t="s">
        <v>130</v>
      </c>
      <c r="K100" s="1">
        <v>5061.82</v>
      </c>
      <c r="L100" s="1">
        <v>9.0222167970000005</v>
      </c>
      <c r="M100" s="1">
        <v>34.620454549999998</v>
      </c>
      <c r="N100" s="1">
        <v>0.159090909</v>
      </c>
      <c r="O100" s="1">
        <v>48.636363639999999</v>
      </c>
    </row>
    <row r="101" spans="1:15" x14ac:dyDescent="0.3">
      <c r="A101" t="s">
        <v>543</v>
      </c>
      <c r="B101" t="s">
        <v>544</v>
      </c>
      <c r="C101" t="s">
        <v>492</v>
      </c>
      <c r="D101" s="1" t="s">
        <v>545</v>
      </c>
      <c r="E101" s="4">
        <v>44</v>
      </c>
      <c r="F101" s="1">
        <v>2</v>
      </c>
      <c r="G101" s="1">
        <v>43</v>
      </c>
      <c r="H101" s="1">
        <v>2.08</v>
      </c>
      <c r="I101" t="s">
        <v>10</v>
      </c>
      <c r="J101" t="s">
        <v>25</v>
      </c>
      <c r="K101" s="1">
        <v>5173.0200000000004</v>
      </c>
      <c r="L101" s="1">
        <v>7.7375488280000004</v>
      </c>
      <c r="M101" s="1">
        <v>39.718181819999998</v>
      </c>
      <c r="N101" s="1">
        <v>6.8181818000000005E-2</v>
      </c>
      <c r="O101" s="1">
        <v>77.5</v>
      </c>
    </row>
    <row r="102" spans="1:15" x14ac:dyDescent="0.3">
      <c r="A102" t="s">
        <v>807</v>
      </c>
      <c r="B102" t="s">
        <v>808</v>
      </c>
      <c r="C102" t="s">
        <v>809</v>
      </c>
      <c r="D102" s="1" t="s">
        <v>810</v>
      </c>
      <c r="E102" s="4">
        <v>44</v>
      </c>
      <c r="F102" s="1">
        <v>-2</v>
      </c>
      <c r="G102" s="1">
        <v>40</v>
      </c>
      <c r="H102" s="1">
        <v>1.63</v>
      </c>
      <c r="I102" t="s">
        <v>16</v>
      </c>
      <c r="J102" t="s">
        <v>5</v>
      </c>
      <c r="K102" s="1">
        <v>4668.22</v>
      </c>
      <c r="L102" s="1">
        <v>5.746582031</v>
      </c>
      <c r="M102" s="1">
        <v>44.663636359999998</v>
      </c>
      <c r="N102" s="1">
        <v>6.8181818000000005E-2</v>
      </c>
      <c r="O102" s="1">
        <v>26.59090909</v>
      </c>
    </row>
    <row r="103" spans="1:15" x14ac:dyDescent="0.3">
      <c r="A103" t="s">
        <v>1047</v>
      </c>
      <c r="B103" t="s">
        <v>1048</v>
      </c>
      <c r="C103" t="s">
        <v>1049</v>
      </c>
      <c r="D103" s="1" t="s">
        <v>1050</v>
      </c>
      <c r="E103" s="4">
        <v>44</v>
      </c>
      <c r="F103" s="1">
        <v>4</v>
      </c>
      <c r="G103" s="1">
        <v>40</v>
      </c>
      <c r="H103" s="1">
        <v>1.28</v>
      </c>
      <c r="I103" t="s">
        <v>105</v>
      </c>
      <c r="J103" t="s">
        <v>122</v>
      </c>
      <c r="K103" s="1">
        <v>4836.5600000000004</v>
      </c>
      <c r="L103" s="1">
        <v>10.46557617</v>
      </c>
      <c r="M103" s="1">
        <v>19.377272730000001</v>
      </c>
      <c r="N103" s="1">
        <v>6.8181818000000005E-2</v>
      </c>
      <c r="O103" s="1">
        <v>86.590909089999997</v>
      </c>
    </row>
    <row r="104" spans="1:15" x14ac:dyDescent="0.3">
      <c r="A104" t="s">
        <v>1650</v>
      </c>
      <c r="B104" t="s">
        <v>1651</v>
      </c>
      <c r="C104" t="s">
        <v>1652</v>
      </c>
      <c r="D104" s="1" t="s">
        <v>1653</v>
      </c>
      <c r="E104" s="4">
        <v>44</v>
      </c>
      <c r="F104" s="1">
        <v>4</v>
      </c>
      <c r="G104" s="1">
        <v>40</v>
      </c>
      <c r="H104" s="1">
        <v>0.97</v>
      </c>
      <c r="I104" t="s">
        <v>105</v>
      </c>
      <c r="J104" t="s">
        <v>41</v>
      </c>
      <c r="K104" s="1">
        <v>4799.5</v>
      </c>
      <c r="L104" s="1">
        <v>10.39428711</v>
      </c>
      <c r="M104" s="1">
        <v>14.509090909999999</v>
      </c>
      <c r="N104" s="1">
        <v>9.0909090999999997E-2</v>
      </c>
      <c r="O104" s="1">
        <v>84.318181820000007</v>
      </c>
    </row>
    <row r="105" spans="1:15" x14ac:dyDescent="0.3">
      <c r="A105" t="s">
        <v>1851</v>
      </c>
      <c r="B105" t="s">
        <v>1852</v>
      </c>
      <c r="C105" t="s">
        <v>1853</v>
      </c>
      <c r="D105" s="1" t="s">
        <v>1854</v>
      </c>
      <c r="E105" s="4">
        <v>44</v>
      </c>
      <c r="F105" s="1">
        <v>3</v>
      </c>
      <c r="G105" s="1">
        <v>36</v>
      </c>
      <c r="H105" s="1">
        <v>0.86</v>
      </c>
      <c r="I105" t="s">
        <v>16</v>
      </c>
      <c r="J105" t="s">
        <v>17</v>
      </c>
      <c r="K105" s="1">
        <v>4417.87</v>
      </c>
      <c r="L105" s="1">
        <v>9.4291992189999991</v>
      </c>
      <c r="M105" s="1">
        <v>22.81818182</v>
      </c>
      <c r="N105" s="1">
        <v>9.0909090999999997E-2</v>
      </c>
      <c r="O105" s="1">
        <v>62.272727269999997</v>
      </c>
    </row>
    <row r="106" spans="1:15" x14ac:dyDescent="0.3">
      <c r="A106" t="s">
        <v>1859</v>
      </c>
      <c r="B106" t="s">
        <v>1860</v>
      </c>
      <c r="C106" t="s">
        <v>1861</v>
      </c>
      <c r="D106" s="1" t="s">
        <v>1862</v>
      </c>
      <c r="E106" s="4">
        <v>44</v>
      </c>
      <c r="F106" s="1">
        <v>3</v>
      </c>
      <c r="G106" s="1">
        <v>34</v>
      </c>
      <c r="H106" s="1">
        <v>1.1200000000000001</v>
      </c>
      <c r="I106" t="s">
        <v>554</v>
      </c>
      <c r="J106" t="s">
        <v>1863</v>
      </c>
      <c r="K106" s="1">
        <v>4628.17</v>
      </c>
      <c r="L106" s="1">
        <v>8.5141601560000009</v>
      </c>
      <c r="M106" s="1">
        <v>-0.47954545500000001</v>
      </c>
      <c r="N106" s="1">
        <v>9.0909090999999997E-2</v>
      </c>
      <c r="O106" s="1">
        <v>40</v>
      </c>
    </row>
    <row r="107" spans="1:15" x14ac:dyDescent="0.3">
      <c r="A107" t="s">
        <v>2147</v>
      </c>
      <c r="B107" t="s">
        <v>2148</v>
      </c>
      <c r="C107" t="s">
        <v>2142</v>
      </c>
      <c r="D107" s="1" t="s">
        <v>2149</v>
      </c>
      <c r="E107" s="4">
        <v>44</v>
      </c>
      <c r="F107" s="1">
        <v>0</v>
      </c>
      <c r="G107" s="1">
        <v>36</v>
      </c>
      <c r="H107" s="1">
        <v>1.96</v>
      </c>
      <c r="I107" t="s">
        <v>16</v>
      </c>
      <c r="J107" t="s">
        <v>11</v>
      </c>
      <c r="K107" s="1">
        <v>4949.47</v>
      </c>
      <c r="L107" s="1">
        <v>6.671875</v>
      </c>
      <c r="M107" s="1">
        <v>44.34772727</v>
      </c>
      <c r="N107" s="1">
        <v>0.13636363600000001</v>
      </c>
      <c r="O107" s="1">
        <v>35.454545449999998</v>
      </c>
    </row>
    <row r="108" spans="1:15" x14ac:dyDescent="0.3">
      <c r="A108" t="s">
        <v>2468</v>
      </c>
      <c r="B108" t="s">
        <v>2469</v>
      </c>
      <c r="C108" t="s">
        <v>2470</v>
      </c>
      <c r="D108" s="1" t="s">
        <v>2471</v>
      </c>
      <c r="E108" s="4">
        <v>44</v>
      </c>
      <c r="F108" s="1">
        <v>3</v>
      </c>
      <c r="G108" s="1">
        <v>34</v>
      </c>
      <c r="H108" s="1">
        <v>1.03</v>
      </c>
      <c r="I108" t="s">
        <v>16</v>
      </c>
      <c r="J108" t="s">
        <v>17</v>
      </c>
      <c r="K108" s="1">
        <v>4615.17</v>
      </c>
      <c r="L108" s="1">
        <v>8.5141601560000009</v>
      </c>
      <c r="M108" s="1">
        <v>-0.47954545500000001</v>
      </c>
      <c r="N108" s="1">
        <v>9.0909090999999997E-2</v>
      </c>
      <c r="O108" s="1">
        <v>40</v>
      </c>
    </row>
    <row r="109" spans="1:15" x14ac:dyDescent="0.3">
      <c r="A109" t="s">
        <v>2503</v>
      </c>
      <c r="B109" t="s">
        <v>2504</v>
      </c>
      <c r="C109" t="s">
        <v>2505</v>
      </c>
      <c r="D109" s="1" t="s">
        <v>2506</v>
      </c>
      <c r="E109" s="4">
        <v>44</v>
      </c>
      <c r="F109" s="1">
        <v>1</v>
      </c>
      <c r="G109" s="1">
        <v>40</v>
      </c>
      <c r="H109" s="1">
        <v>0.76</v>
      </c>
      <c r="I109" t="s">
        <v>16</v>
      </c>
      <c r="J109" t="s">
        <v>17</v>
      </c>
      <c r="K109" s="1">
        <v>4630.1400000000003</v>
      </c>
      <c r="L109" s="1">
        <v>8.084960938</v>
      </c>
      <c r="M109" s="1">
        <v>13.31136364</v>
      </c>
      <c r="N109" s="1">
        <v>0.113636364</v>
      </c>
      <c r="O109" s="1">
        <v>66.590909089999997</v>
      </c>
    </row>
    <row r="110" spans="1:15" x14ac:dyDescent="0.3">
      <c r="A110" t="s">
        <v>2927</v>
      </c>
      <c r="B110" t="s">
        <v>2928</v>
      </c>
      <c r="C110" t="s">
        <v>2929</v>
      </c>
      <c r="D110" s="1" t="s">
        <v>2930</v>
      </c>
      <c r="E110" s="4">
        <v>44</v>
      </c>
      <c r="F110" s="1">
        <v>1</v>
      </c>
      <c r="G110" s="1">
        <v>52</v>
      </c>
      <c r="H110" s="1">
        <v>-0.6</v>
      </c>
      <c r="I110" t="s">
        <v>16</v>
      </c>
      <c r="J110" t="s">
        <v>5</v>
      </c>
      <c r="K110" s="1">
        <v>4171.8100000000004</v>
      </c>
      <c r="L110" s="1">
        <v>8.09375</v>
      </c>
      <c r="M110" s="1">
        <v>4.5909090910000003</v>
      </c>
      <c r="N110" s="1">
        <v>4.5454544999999999E-2</v>
      </c>
      <c r="O110" s="1">
        <v>108.8636364</v>
      </c>
    </row>
    <row r="111" spans="1:15" x14ac:dyDescent="0.3">
      <c r="A111" t="s">
        <v>2960</v>
      </c>
      <c r="B111" t="s">
        <v>2961</v>
      </c>
      <c r="C111" t="s">
        <v>2458</v>
      </c>
      <c r="D111" s="1" t="s">
        <v>2962</v>
      </c>
      <c r="E111" s="4">
        <v>44</v>
      </c>
      <c r="F111" s="1">
        <v>3</v>
      </c>
      <c r="G111" s="1">
        <v>36</v>
      </c>
      <c r="H111" s="1">
        <v>1.5</v>
      </c>
      <c r="I111" t="s">
        <v>16</v>
      </c>
      <c r="J111" t="s">
        <v>17</v>
      </c>
      <c r="K111" s="1">
        <v>5093.7299999999996</v>
      </c>
      <c r="L111" s="1">
        <v>9.34765625</v>
      </c>
      <c r="M111" s="1">
        <v>13.470454549999999</v>
      </c>
      <c r="N111" s="1">
        <v>0.159090909</v>
      </c>
      <c r="O111" s="1">
        <v>62.045454550000002</v>
      </c>
    </row>
    <row r="112" spans="1:15" x14ac:dyDescent="0.3">
      <c r="A112" t="s">
        <v>2975</v>
      </c>
      <c r="B112" t="s">
        <v>2976</v>
      </c>
      <c r="C112" t="s">
        <v>2977</v>
      </c>
      <c r="D112" s="1" t="s">
        <v>2978</v>
      </c>
      <c r="E112" s="4">
        <v>44</v>
      </c>
      <c r="F112" s="1">
        <v>6</v>
      </c>
      <c r="G112" s="1">
        <v>38</v>
      </c>
      <c r="H112" s="1">
        <v>1.21</v>
      </c>
      <c r="I112" t="s">
        <v>16</v>
      </c>
      <c r="J112" t="s">
        <v>17</v>
      </c>
      <c r="K112" s="1">
        <v>5322.27</v>
      </c>
      <c r="L112" s="1">
        <v>10.336425780000001</v>
      </c>
      <c r="M112" s="1">
        <v>19.452272730000001</v>
      </c>
      <c r="N112" s="1">
        <v>0.18181818199999999</v>
      </c>
      <c r="O112" s="1">
        <v>71.136363639999999</v>
      </c>
    </row>
    <row r="113" spans="1:15" x14ac:dyDescent="0.3">
      <c r="A113" t="s">
        <v>2979</v>
      </c>
      <c r="B113" t="s">
        <v>2980</v>
      </c>
      <c r="C113" t="s">
        <v>2981</v>
      </c>
      <c r="D113" s="1" t="s">
        <v>2982</v>
      </c>
      <c r="E113" s="4">
        <v>44</v>
      </c>
      <c r="F113" s="1">
        <v>7</v>
      </c>
      <c r="G113" s="1">
        <v>47</v>
      </c>
      <c r="H113" s="1">
        <v>0.63</v>
      </c>
      <c r="I113" t="s">
        <v>16</v>
      </c>
      <c r="J113" t="s">
        <v>17</v>
      </c>
      <c r="K113" s="1">
        <v>5049.07</v>
      </c>
      <c r="L113" s="1">
        <v>11.188964840000001</v>
      </c>
      <c r="M113" s="1">
        <v>25.5</v>
      </c>
      <c r="N113" s="1">
        <v>0.13636363600000001</v>
      </c>
      <c r="O113" s="1">
        <v>95.454545449999998</v>
      </c>
    </row>
    <row r="114" spans="1:15" x14ac:dyDescent="0.3">
      <c r="A114" t="s">
        <v>2983</v>
      </c>
      <c r="B114" t="s">
        <v>2984</v>
      </c>
      <c r="C114" t="s">
        <v>2985</v>
      </c>
      <c r="D114" s="1" t="s">
        <v>2986</v>
      </c>
      <c r="E114" s="4">
        <v>44</v>
      </c>
      <c r="F114" s="1">
        <v>6</v>
      </c>
      <c r="G114" s="1">
        <v>52</v>
      </c>
      <c r="H114" s="1">
        <v>-0.11</v>
      </c>
      <c r="I114" t="s">
        <v>16</v>
      </c>
      <c r="J114" t="s">
        <v>17</v>
      </c>
      <c r="K114" s="1">
        <v>5190.33</v>
      </c>
      <c r="L114" s="1">
        <v>10.574584959999999</v>
      </c>
      <c r="M114" s="1">
        <v>26.63863636</v>
      </c>
      <c r="N114" s="1">
        <v>0.159090909</v>
      </c>
      <c r="O114" s="1">
        <v>110.9090909</v>
      </c>
    </row>
    <row r="115" spans="1:15" x14ac:dyDescent="0.3">
      <c r="A115" t="s">
        <v>2987</v>
      </c>
      <c r="B115" t="s">
        <v>2988</v>
      </c>
      <c r="C115" t="s">
        <v>2989</v>
      </c>
      <c r="D115" s="1" t="s">
        <v>2990</v>
      </c>
      <c r="E115" s="4">
        <v>44</v>
      </c>
      <c r="F115" s="1">
        <v>6</v>
      </c>
      <c r="G115" s="1">
        <v>52</v>
      </c>
      <c r="H115" s="1">
        <v>-7.0000000000000007E-2</v>
      </c>
      <c r="I115" t="s">
        <v>105</v>
      </c>
      <c r="J115" t="s">
        <v>5</v>
      </c>
      <c r="K115" s="1">
        <v>5176.3</v>
      </c>
      <c r="L115" s="1">
        <v>10.574584959999999</v>
      </c>
      <c r="M115" s="1">
        <v>20.06818182</v>
      </c>
      <c r="N115" s="1">
        <v>0.159090909</v>
      </c>
      <c r="O115" s="1">
        <v>110.9090909</v>
      </c>
    </row>
    <row r="116" spans="1:15" x14ac:dyDescent="0.3">
      <c r="A116" t="s">
        <v>3135</v>
      </c>
      <c r="B116" t="s">
        <v>3136</v>
      </c>
      <c r="C116" t="s">
        <v>3137</v>
      </c>
      <c r="D116" s="1" t="s">
        <v>3138</v>
      </c>
      <c r="E116" s="4">
        <v>44</v>
      </c>
      <c r="F116" s="1">
        <v>3</v>
      </c>
      <c r="G116" s="1">
        <v>31</v>
      </c>
      <c r="H116" s="1">
        <v>0.71</v>
      </c>
      <c r="I116" t="s">
        <v>16</v>
      </c>
      <c r="J116" t="s">
        <v>130</v>
      </c>
      <c r="K116" s="1">
        <v>4591.34</v>
      </c>
      <c r="L116" s="1">
        <v>7.905761719</v>
      </c>
      <c r="M116" s="1">
        <v>9.2477272730000006</v>
      </c>
      <c r="N116" s="1">
        <v>0.113636364</v>
      </c>
      <c r="O116" s="1">
        <v>28.863636360000001</v>
      </c>
    </row>
    <row r="117" spans="1:15" x14ac:dyDescent="0.3">
      <c r="A117" t="s">
        <v>3139</v>
      </c>
      <c r="B117" t="s">
        <v>3140</v>
      </c>
      <c r="C117" t="s">
        <v>3137</v>
      </c>
      <c r="D117" s="1" t="s">
        <v>3141</v>
      </c>
      <c r="E117" s="4">
        <v>44</v>
      </c>
      <c r="F117" s="1">
        <v>3</v>
      </c>
      <c r="G117" s="1">
        <v>29</v>
      </c>
      <c r="H117" s="1">
        <v>0.73</v>
      </c>
      <c r="I117" t="s">
        <v>16</v>
      </c>
      <c r="J117" t="s">
        <v>130</v>
      </c>
      <c r="K117" s="1">
        <v>4577.32</v>
      </c>
      <c r="L117" s="1">
        <v>7.905761719</v>
      </c>
      <c r="M117" s="1">
        <v>9.6045454550000002</v>
      </c>
      <c r="N117" s="1">
        <v>0.113636364</v>
      </c>
      <c r="O117" s="1">
        <v>26.59090909</v>
      </c>
    </row>
    <row r="118" spans="1:15" x14ac:dyDescent="0.3">
      <c r="A118" t="s">
        <v>3489</v>
      </c>
      <c r="B118" t="s">
        <v>3490</v>
      </c>
      <c r="C118" t="s">
        <v>3491</v>
      </c>
      <c r="D118" s="1" t="s">
        <v>3492</v>
      </c>
      <c r="E118" s="4">
        <v>44</v>
      </c>
      <c r="F118" s="1">
        <v>5</v>
      </c>
      <c r="G118" s="1">
        <v>31</v>
      </c>
      <c r="H118" s="1">
        <v>3.82</v>
      </c>
      <c r="I118" t="s">
        <v>105</v>
      </c>
      <c r="J118" t="s">
        <v>5</v>
      </c>
      <c r="K118" s="1">
        <v>5313.88</v>
      </c>
      <c r="L118" s="1">
        <v>11.41210938</v>
      </c>
      <c r="M118" s="1">
        <v>39.538636359999998</v>
      </c>
      <c r="N118" s="1">
        <v>0.13636363600000001</v>
      </c>
      <c r="O118" s="1">
        <v>46.590909089999997</v>
      </c>
    </row>
    <row r="119" spans="1:15" x14ac:dyDescent="0.3">
      <c r="A119" t="s">
        <v>3691</v>
      </c>
      <c r="B119" t="s">
        <v>3692</v>
      </c>
      <c r="C119" t="s">
        <v>3693</v>
      </c>
      <c r="D119" s="1" t="s">
        <v>3694</v>
      </c>
      <c r="E119" s="4">
        <v>44</v>
      </c>
      <c r="F119" s="1">
        <v>3</v>
      </c>
      <c r="G119" s="1">
        <v>38</v>
      </c>
      <c r="H119" s="1">
        <v>1.69</v>
      </c>
      <c r="I119" t="s">
        <v>554</v>
      </c>
      <c r="J119" t="s">
        <v>130</v>
      </c>
      <c r="K119" s="1">
        <v>4445.03</v>
      </c>
      <c r="L119" s="1">
        <v>7.764648438</v>
      </c>
      <c r="M119" s="1">
        <v>24.640909090000001</v>
      </c>
      <c r="N119" s="1">
        <v>6.8181818000000005E-2</v>
      </c>
      <c r="O119" s="1">
        <v>20.227272729999999</v>
      </c>
    </row>
    <row r="120" spans="1:15" x14ac:dyDescent="0.3">
      <c r="A120" t="s">
        <v>3998</v>
      </c>
      <c r="B120" t="s">
        <v>3999</v>
      </c>
      <c r="C120" t="s">
        <v>4000</v>
      </c>
      <c r="D120" s="1" t="s">
        <v>4001</v>
      </c>
      <c r="E120" s="4">
        <v>44</v>
      </c>
      <c r="F120" s="1">
        <v>5</v>
      </c>
      <c r="G120" s="1">
        <v>31</v>
      </c>
      <c r="H120" s="1">
        <v>2.48</v>
      </c>
      <c r="I120" t="s">
        <v>10</v>
      </c>
      <c r="J120" t="s">
        <v>130</v>
      </c>
      <c r="K120" s="1">
        <v>4697.34</v>
      </c>
      <c r="L120" s="1">
        <v>9.5708007810000009</v>
      </c>
      <c r="M120" s="1">
        <v>47.640909090000001</v>
      </c>
      <c r="N120" s="1">
        <v>4.5454544999999999E-2</v>
      </c>
      <c r="O120" s="1">
        <v>51.136363639999999</v>
      </c>
    </row>
    <row r="121" spans="1:15" x14ac:dyDescent="0.3">
      <c r="A121" t="s">
        <v>5177</v>
      </c>
      <c r="B121" t="s">
        <v>5178</v>
      </c>
      <c r="C121" t="s">
        <v>5171</v>
      </c>
      <c r="D121" s="1" t="s">
        <v>5179</v>
      </c>
      <c r="E121" s="4">
        <v>44</v>
      </c>
      <c r="F121" s="1">
        <v>1</v>
      </c>
      <c r="G121" s="1">
        <v>29</v>
      </c>
      <c r="H121" s="1">
        <v>1.72</v>
      </c>
      <c r="I121" t="s">
        <v>10</v>
      </c>
      <c r="J121" t="s">
        <v>130</v>
      </c>
      <c r="K121" s="1">
        <v>4826.49</v>
      </c>
      <c r="L121" s="1">
        <v>7.433105469</v>
      </c>
      <c r="M121" s="1">
        <v>62.161363639999998</v>
      </c>
      <c r="N121" s="1">
        <v>9.0909090999999997E-2</v>
      </c>
      <c r="O121" s="1">
        <v>42.045454550000002</v>
      </c>
    </row>
    <row r="122" spans="1:15" x14ac:dyDescent="0.3">
      <c r="A122" t="s">
        <v>5925</v>
      </c>
      <c r="B122" t="s">
        <v>5926</v>
      </c>
      <c r="C122" t="s">
        <v>5927</v>
      </c>
      <c r="D122" s="1" t="s">
        <v>5928</v>
      </c>
      <c r="E122" s="4">
        <v>44</v>
      </c>
      <c r="F122" s="1">
        <v>4</v>
      </c>
      <c r="G122" s="1">
        <v>29</v>
      </c>
      <c r="H122" s="1">
        <v>2.44</v>
      </c>
      <c r="I122" t="s">
        <v>10</v>
      </c>
      <c r="J122" t="s">
        <v>5</v>
      </c>
      <c r="K122" s="1">
        <v>4974.66</v>
      </c>
      <c r="L122" s="1">
        <v>8.1196289060000009</v>
      </c>
      <c r="M122" s="1">
        <v>65.152272730000007</v>
      </c>
      <c r="N122" s="1">
        <v>0.113636364</v>
      </c>
      <c r="O122" s="1">
        <v>35.454545449999998</v>
      </c>
    </row>
    <row r="123" spans="1:15" x14ac:dyDescent="0.3">
      <c r="A123" t="s">
        <v>5969</v>
      </c>
      <c r="B123" t="s">
        <v>5970</v>
      </c>
      <c r="C123" t="s">
        <v>5971</v>
      </c>
      <c r="D123" s="1" t="s">
        <v>5972</v>
      </c>
      <c r="E123" s="4">
        <v>44</v>
      </c>
      <c r="F123" s="1">
        <v>5</v>
      </c>
      <c r="G123" s="1">
        <v>52</v>
      </c>
      <c r="H123" s="1">
        <v>0.32</v>
      </c>
      <c r="I123" t="s">
        <v>16</v>
      </c>
      <c r="J123" t="s">
        <v>17</v>
      </c>
      <c r="K123" s="1">
        <v>5226.22</v>
      </c>
      <c r="L123" s="1">
        <v>10.17089844</v>
      </c>
      <c r="M123" s="1">
        <v>38.706818179999999</v>
      </c>
      <c r="N123" s="1">
        <v>0.22727272700000001</v>
      </c>
      <c r="O123" s="1">
        <v>97.5</v>
      </c>
    </row>
    <row r="124" spans="1:15" x14ac:dyDescent="0.3">
      <c r="A124" t="s">
        <v>5981</v>
      </c>
      <c r="B124" t="s">
        <v>5982</v>
      </c>
      <c r="C124" t="s">
        <v>5983</v>
      </c>
      <c r="D124" s="1" t="s">
        <v>5984</v>
      </c>
      <c r="E124" s="4">
        <v>44</v>
      </c>
      <c r="F124" s="1">
        <v>4</v>
      </c>
      <c r="G124" s="1">
        <v>54</v>
      </c>
      <c r="H124" s="1">
        <v>0.13</v>
      </c>
      <c r="I124" t="s">
        <v>16</v>
      </c>
      <c r="J124" t="s">
        <v>17</v>
      </c>
      <c r="K124" s="1">
        <v>5165.04</v>
      </c>
      <c r="L124" s="1">
        <v>10.493408199999999</v>
      </c>
      <c r="M124" s="1">
        <v>21.425000000000001</v>
      </c>
      <c r="N124" s="1">
        <v>0.22727272700000001</v>
      </c>
      <c r="O124" s="1">
        <v>93.181818179999993</v>
      </c>
    </row>
    <row r="125" spans="1:15" x14ac:dyDescent="0.3">
      <c r="A125" t="s">
        <v>6285</v>
      </c>
      <c r="B125" t="s">
        <v>6286</v>
      </c>
      <c r="C125" t="s">
        <v>6287</v>
      </c>
      <c r="D125" s="1" t="s">
        <v>6288</v>
      </c>
      <c r="E125" s="4">
        <v>44</v>
      </c>
      <c r="F125" s="1">
        <v>5</v>
      </c>
      <c r="G125" s="1">
        <v>59</v>
      </c>
      <c r="H125" s="1">
        <v>-0.04</v>
      </c>
      <c r="I125" t="s">
        <v>16</v>
      </c>
      <c r="J125" t="s">
        <v>5</v>
      </c>
      <c r="K125" s="1">
        <v>5029.3100000000004</v>
      </c>
      <c r="L125" s="1">
        <v>11.463378909999999</v>
      </c>
      <c r="M125" s="1">
        <v>51.08409091</v>
      </c>
      <c r="N125" s="1">
        <v>4.5454544999999999E-2</v>
      </c>
      <c r="O125" s="1">
        <v>168.4090909</v>
      </c>
    </row>
    <row r="126" spans="1:15" x14ac:dyDescent="0.3">
      <c r="A126" t="s">
        <v>6321</v>
      </c>
      <c r="B126" t="s">
        <v>6322</v>
      </c>
      <c r="C126" t="s">
        <v>6323</v>
      </c>
      <c r="D126" s="1" t="s">
        <v>6324</v>
      </c>
      <c r="E126" s="4">
        <v>44</v>
      </c>
      <c r="F126" s="1">
        <v>9</v>
      </c>
      <c r="G126" s="1">
        <v>31</v>
      </c>
      <c r="H126" s="1">
        <v>4.03</v>
      </c>
      <c r="I126" t="s">
        <v>554</v>
      </c>
      <c r="J126" t="s">
        <v>5</v>
      </c>
      <c r="K126" s="1">
        <v>4988.8100000000004</v>
      </c>
      <c r="L126" s="1">
        <v>11.449707030000001</v>
      </c>
      <c r="M126" s="1">
        <v>115.7113636</v>
      </c>
      <c r="N126" s="1">
        <v>0</v>
      </c>
      <c r="O126" s="1">
        <v>37.727272730000003</v>
      </c>
    </row>
    <row r="127" spans="1:15" x14ac:dyDescent="0.3">
      <c r="A127" t="s">
        <v>6787</v>
      </c>
      <c r="B127" t="s">
        <v>6788</v>
      </c>
      <c r="C127" t="s">
        <v>6789</v>
      </c>
      <c r="D127" s="1" t="s">
        <v>6790</v>
      </c>
      <c r="E127" s="4">
        <v>44</v>
      </c>
      <c r="F127" s="1">
        <v>-2</v>
      </c>
      <c r="G127" s="1">
        <v>54</v>
      </c>
      <c r="H127" s="1">
        <v>0.2</v>
      </c>
      <c r="I127" t="s">
        <v>10</v>
      </c>
      <c r="J127" t="s">
        <v>5</v>
      </c>
      <c r="K127" s="1">
        <v>4642.3599999999997</v>
      </c>
      <c r="L127" s="1">
        <v>4.423339844</v>
      </c>
      <c r="M127" s="1">
        <v>46.938636359999997</v>
      </c>
      <c r="N127" s="1">
        <v>0.113636364</v>
      </c>
      <c r="O127" s="1">
        <v>71.136363639999999</v>
      </c>
    </row>
    <row r="128" spans="1:15" x14ac:dyDescent="0.3">
      <c r="A128" t="s">
        <v>7987</v>
      </c>
      <c r="B128" t="s">
        <v>7988</v>
      </c>
      <c r="C128" t="s">
        <v>7989</v>
      </c>
      <c r="D128" s="1" t="s">
        <v>7990</v>
      </c>
      <c r="E128" s="4">
        <v>44</v>
      </c>
      <c r="F128" s="1">
        <v>2</v>
      </c>
      <c r="G128" s="1">
        <v>45</v>
      </c>
      <c r="H128" s="1">
        <v>0.94</v>
      </c>
      <c r="I128" t="s">
        <v>16</v>
      </c>
      <c r="J128" t="s">
        <v>17</v>
      </c>
      <c r="K128" s="1">
        <v>4241.66</v>
      </c>
      <c r="L128" s="1">
        <v>8.112304688</v>
      </c>
      <c r="M128" s="1">
        <v>7.559090909</v>
      </c>
      <c r="N128" s="1">
        <v>4.5454544999999999E-2</v>
      </c>
      <c r="O128" s="1">
        <v>66.818181820000007</v>
      </c>
    </row>
    <row r="129" spans="1:15" x14ac:dyDescent="0.3">
      <c r="A129" t="s">
        <v>7991</v>
      </c>
      <c r="B129" t="s">
        <v>7992</v>
      </c>
      <c r="C129" t="s">
        <v>7989</v>
      </c>
      <c r="D129" s="1" t="s">
        <v>7993</v>
      </c>
      <c r="E129" s="4">
        <v>44</v>
      </c>
      <c r="F129" s="1">
        <v>2</v>
      </c>
      <c r="G129" s="1">
        <v>38</v>
      </c>
      <c r="H129" s="1">
        <v>1.58</v>
      </c>
      <c r="I129" t="s">
        <v>16</v>
      </c>
      <c r="J129" t="s">
        <v>17</v>
      </c>
      <c r="K129" s="1">
        <v>4462.87</v>
      </c>
      <c r="L129" s="1">
        <v>8.108398438</v>
      </c>
      <c r="M129" s="1">
        <v>37.122727269999999</v>
      </c>
      <c r="N129" s="1">
        <v>6.8181818000000005E-2</v>
      </c>
      <c r="O129" s="1">
        <v>57.727272730000003</v>
      </c>
    </row>
    <row r="130" spans="1:15" x14ac:dyDescent="0.3">
      <c r="A130" t="s">
        <v>8383</v>
      </c>
      <c r="B130" t="s">
        <v>8384</v>
      </c>
      <c r="C130" t="s">
        <v>8385</v>
      </c>
      <c r="D130" s="1" t="s">
        <v>8386</v>
      </c>
      <c r="E130" s="4">
        <v>44</v>
      </c>
      <c r="F130" s="1">
        <v>3</v>
      </c>
      <c r="G130" s="1">
        <v>43</v>
      </c>
      <c r="H130" s="1">
        <v>0.86</v>
      </c>
      <c r="I130" t="s">
        <v>16</v>
      </c>
      <c r="J130" t="s">
        <v>17</v>
      </c>
      <c r="K130" s="1">
        <v>4330.75</v>
      </c>
      <c r="L130" s="1">
        <v>8.111328125</v>
      </c>
      <c r="M130" s="1">
        <v>5.4181818179999999</v>
      </c>
      <c r="N130" s="1">
        <v>6.8181818000000005E-2</v>
      </c>
      <c r="O130" s="1">
        <v>57.727272730000003</v>
      </c>
    </row>
    <row r="131" spans="1:15" x14ac:dyDescent="0.3">
      <c r="A131" t="s">
        <v>1083</v>
      </c>
      <c r="B131" t="s">
        <v>1084</v>
      </c>
      <c r="C131" t="s">
        <v>1085</v>
      </c>
      <c r="D131" s="1" t="s">
        <v>1086</v>
      </c>
      <c r="E131" s="4">
        <v>45</v>
      </c>
      <c r="F131" s="1">
        <v>7</v>
      </c>
      <c r="G131" s="1">
        <v>35</v>
      </c>
      <c r="H131" s="1">
        <v>1.46</v>
      </c>
      <c r="I131" t="s">
        <v>105</v>
      </c>
      <c r="J131" t="s">
        <v>122</v>
      </c>
      <c r="K131" s="1">
        <v>4994.92</v>
      </c>
      <c r="L131" s="1">
        <v>10.630249020000001</v>
      </c>
      <c r="M131" s="1">
        <v>19.43333333</v>
      </c>
      <c r="N131" s="1">
        <v>8.8888888999999999E-2</v>
      </c>
      <c r="O131" s="1">
        <v>76</v>
      </c>
    </row>
    <row r="132" spans="1:15" x14ac:dyDescent="0.3">
      <c r="A132" t="s">
        <v>1133</v>
      </c>
      <c r="B132" t="s">
        <v>1134</v>
      </c>
      <c r="C132" t="s">
        <v>1135</v>
      </c>
      <c r="D132" s="1" t="s">
        <v>1136</v>
      </c>
      <c r="E132" s="4">
        <v>45</v>
      </c>
      <c r="F132" s="1">
        <v>10</v>
      </c>
      <c r="G132" s="1">
        <v>35</v>
      </c>
      <c r="H132" s="1">
        <v>2.65</v>
      </c>
      <c r="I132" t="s">
        <v>10</v>
      </c>
      <c r="J132" t="s">
        <v>130</v>
      </c>
      <c r="K132" s="1">
        <v>4954.87</v>
      </c>
      <c r="L132" s="1">
        <v>11.172363280000001</v>
      </c>
      <c r="M132" s="1">
        <v>69.502222219999993</v>
      </c>
      <c r="N132" s="1">
        <v>2.2222222E-2</v>
      </c>
      <c r="O132" s="1">
        <v>56.222222219999999</v>
      </c>
    </row>
    <row r="133" spans="1:15" x14ac:dyDescent="0.3">
      <c r="A133" t="s">
        <v>2113</v>
      </c>
      <c r="B133" t="s">
        <v>2114</v>
      </c>
      <c r="C133" t="s">
        <v>2115</v>
      </c>
      <c r="D133" s="1" t="s">
        <v>2116</v>
      </c>
      <c r="E133" s="4">
        <v>45</v>
      </c>
      <c r="F133" s="1">
        <v>6</v>
      </c>
      <c r="G133" s="1">
        <v>37</v>
      </c>
      <c r="H133" s="1">
        <v>1.79</v>
      </c>
      <c r="I133" t="s">
        <v>16</v>
      </c>
      <c r="J133" t="s">
        <v>130</v>
      </c>
      <c r="K133" s="1">
        <v>5008.93</v>
      </c>
      <c r="L133" s="1">
        <v>8.5551757810000009</v>
      </c>
      <c r="M133" s="1">
        <v>19.426666669999999</v>
      </c>
      <c r="N133" s="1">
        <v>6.6666666999999999E-2</v>
      </c>
      <c r="O133" s="1">
        <v>43.333333330000002</v>
      </c>
    </row>
    <row r="134" spans="1:15" x14ac:dyDescent="0.3">
      <c r="A134" t="s">
        <v>2642</v>
      </c>
      <c r="B134" t="s">
        <v>2643</v>
      </c>
      <c r="C134" t="s">
        <v>2644</v>
      </c>
      <c r="D134" s="1" t="s">
        <v>2645</v>
      </c>
      <c r="E134" s="4">
        <v>45</v>
      </c>
      <c r="F134" s="1">
        <v>5</v>
      </c>
      <c r="G134" s="1">
        <v>28</v>
      </c>
      <c r="H134" s="1">
        <v>3.34</v>
      </c>
      <c r="I134" t="s">
        <v>10</v>
      </c>
      <c r="J134" t="s">
        <v>11</v>
      </c>
      <c r="K134" s="1">
        <v>5019.58</v>
      </c>
      <c r="L134" s="1">
        <v>8.1252441409999996</v>
      </c>
      <c r="M134" s="1">
        <v>57.942222219999998</v>
      </c>
      <c r="N134" s="1">
        <v>6.6666666999999999E-2</v>
      </c>
      <c r="O134" s="1">
        <v>13.11111111</v>
      </c>
    </row>
    <row r="135" spans="1:15" x14ac:dyDescent="0.3">
      <c r="A135" t="s">
        <v>2923</v>
      </c>
      <c r="B135" t="s">
        <v>2924</v>
      </c>
      <c r="C135" t="s">
        <v>2925</v>
      </c>
      <c r="D135" s="1" t="s">
        <v>2926</v>
      </c>
      <c r="E135" s="4">
        <v>45</v>
      </c>
      <c r="F135" s="1">
        <v>2</v>
      </c>
      <c r="G135" s="1">
        <v>51</v>
      </c>
      <c r="H135" s="1">
        <v>-0.96</v>
      </c>
      <c r="I135" t="s">
        <v>16</v>
      </c>
      <c r="J135" t="s">
        <v>5</v>
      </c>
      <c r="K135" s="1">
        <v>4096.82</v>
      </c>
      <c r="L135" s="1">
        <v>8.928710938</v>
      </c>
      <c r="M135" s="1">
        <v>13.56666667</v>
      </c>
      <c r="N135" s="1">
        <v>4.4444444E-2</v>
      </c>
      <c r="O135" s="1">
        <v>102</v>
      </c>
    </row>
    <row r="136" spans="1:15" x14ac:dyDescent="0.3">
      <c r="A136" t="s">
        <v>3229</v>
      </c>
      <c r="B136" t="s">
        <v>3230</v>
      </c>
      <c r="C136" t="s">
        <v>3231</v>
      </c>
      <c r="D136" s="1" t="s">
        <v>3232</v>
      </c>
      <c r="E136" s="4">
        <v>45</v>
      </c>
      <c r="F136" s="1">
        <v>5</v>
      </c>
      <c r="G136" s="1">
        <v>40</v>
      </c>
      <c r="H136" s="1">
        <v>0.78</v>
      </c>
      <c r="I136" t="s">
        <v>16</v>
      </c>
      <c r="J136" t="s">
        <v>1148</v>
      </c>
      <c r="K136" s="1">
        <v>4647.47</v>
      </c>
      <c r="L136" s="1">
        <v>10.39477539</v>
      </c>
      <c r="M136" s="1">
        <v>0.49333333299999999</v>
      </c>
      <c r="N136" s="1">
        <v>4.4444444E-2</v>
      </c>
      <c r="O136" s="1">
        <v>93.111111109999996</v>
      </c>
    </row>
    <row r="137" spans="1:15" x14ac:dyDescent="0.3">
      <c r="A137" t="s">
        <v>3358</v>
      </c>
      <c r="B137" t="s">
        <v>3359</v>
      </c>
      <c r="C137" t="s">
        <v>717</v>
      </c>
      <c r="D137" s="1" t="s">
        <v>3360</v>
      </c>
      <c r="E137" s="4">
        <v>45</v>
      </c>
      <c r="F137" s="1">
        <v>1</v>
      </c>
      <c r="G137" s="1">
        <v>33</v>
      </c>
      <c r="H137" s="1">
        <v>1.51</v>
      </c>
      <c r="I137" t="s">
        <v>10</v>
      </c>
      <c r="J137" t="s">
        <v>5</v>
      </c>
      <c r="K137" s="1">
        <v>4898.6400000000003</v>
      </c>
      <c r="L137" s="1">
        <v>7.451660156</v>
      </c>
      <c r="M137" s="1">
        <v>30.264444439999998</v>
      </c>
      <c r="N137" s="1">
        <v>6.6666666999999999E-2</v>
      </c>
      <c r="O137" s="1">
        <v>58.444444439999998</v>
      </c>
    </row>
    <row r="138" spans="1:15" x14ac:dyDescent="0.3">
      <c r="A138" t="s">
        <v>3695</v>
      </c>
      <c r="B138" t="s">
        <v>3696</v>
      </c>
      <c r="C138" t="s">
        <v>3693</v>
      </c>
      <c r="D138" s="1" t="s">
        <v>3697</v>
      </c>
      <c r="E138" s="4">
        <v>45</v>
      </c>
      <c r="F138" s="1">
        <v>4</v>
      </c>
      <c r="G138" s="1">
        <v>37</v>
      </c>
      <c r="H138" s="1">
        <v>1.98</v>
      </c>
      <c r="I138" t="s">
        <v>16</v>
      </c>
      <c r="J138" t="s">
        <v>3268</v>
      </c>
      <c r="K138" s="1">
        <v>4601.22</v>
      </c>
      <c r="L138" s="1">
        <v>7.954101563</v>
      </c>
      <c r="M138" s="1">
        <v>24.31555556</v>
      </c>
      <c r="N138" s="1">
        <v>6.6666666999999999E-2</v>
      </c>
      <c r="O138" s="1">
        <v>19.777777780000001</v>
      </c>
    </row>
    <row r="139" spans="1:15" x14ac:dyDescent="0.3">
      <c r="A139" t="s">
        <v>4002</v>
      </c>
      <c r="B139" t="s">
        <v>4003</v>
      </c>
      <c r="C139" t="s">
        <v>4000</v>
      </c>
      <c r="D139" s="1" t="s">
        <v>4004</v>
      </c>
      <c r="E139" s="4">
        <v>45</v>
      </c>
      <c r="F139" s="1">
        <v>7</v>
      </c>
      <c r="G139" s="1">
        <v>31</v>
      </c>
      <c r="H139" s="1">
        <v>2.59</v>
      </c>
      <c r="I139" t="s">
        <v>10</v>
      </c>
      <c r="J139" t="s">
        <v>130</v>
      </c>
      <c r="K139" s="1">
        <v>4919.71</v>
      </c>
      <c r="L139" s="1">
        <v>9.458984375</v>
      </c>
      <c r="M139" s="1">
        <v>63.122222219999998</v>
      </c>
      <c r="N139" s="1">
        <v>4.4444444E-2</v>
      </c>
      <c r="O139" s="1">
        <v>39.111111110000003</v>
      </c>
    </row>
    <row r="140" spans="1:15" x14ac:dyDescent="0.3">
      <c r="A140" t="s">
        <v>4024</v>
      </c>
      <c r="B140" t="s">
        <v>4025</v>
      </c>
      <c r="C140" t="s">
        <v>4026</v>
      </c>
      <c r="D140" s="1" t="s">
        <v>4027</v>
      </c>
      <c r="E140" s="4">
        <v>45</v>
      </c>
      <c r="F140" s="1">
        <v>6</v>
      </c>
      <c r="G140" s="1">
        <v>37</v>
      </c>
      <c r="H140" s="1">
        <v>3.05</v>
      </c>
      <c r="I140" t="s">
        <v>10</v>
      </c>
      <c r="J140" t="s">
        <v>25</v>
      </c>
      <c r="K140" s="1">
        <v>5209.05</v>
      </c>
      <c r="L140" s="1">
        <v>9.205078125</v>
      </c>
      <c r="M140" s="1">
        <v>18.486666670000002</v>
      </c>
      <c r="N140" s="1">
        <v>6.6666666999999999E-2</v>
      </c>
      <c r="O140" s="1">
        <v>47.555555560000002</v>
      </c>
    </row>
    <row r="141" spans="1:15" x14ac:dyDescent="0.3">
      <c r="A141" t="s">
        <v>4992</v>
      </c>
      <c r="B141" t="s">
        <v>4993</v>
      </c>
      <c r="C141" t="s">
        <v>4987</v>
      </c>
      <c r="D141" s="1" t="s">
        <v>4994</v>
      </c>
      <c r="E141" s="4">
        <v>45</v>
      </c>
      <c r="F141" s="1">
        <v>-4</v>
      </c>
      <c r="G141" s="1">
        <v>33</v>
      </c>
      <c r="H141" s="1">
        <v>3.1</v>
      </c>
      <c r="I141" t="s">
        <v>16</v>
      </c>
      <c r="J141" t="s">
        <v>5</v>
      </c>
      <c r="K141" s="1">
        <v>5480.09</v>
      </c>
      <c r="L141" s="1">
        <v>4.390625</v>
      </c>
      <c r="M141" s="1">
        <v>72.486666670000005</v>
      </c>
      <c r="N141" s="1">
        <v>0.111111111</v>
      </c>
      <c r="O141" s="1">
        <v>75.777777779999994</v>
      </c>
    </row>
    <row r="142" spans="1:15" x14ac:dyDescent="0.3">
      <c r="A142" t="s">
        <v>5316</v>
      </c>
      <c r="B142" t="s">
        <v>5317</v>
      </c>
      <c r="C142" t="s">
        <v>5318</v>
      </c>
      <c r="D142" s="1" t="s">
        <v>5319</v>
      </c>
      <c r="E142" s="4">
        <v>45</v>
      </c>
      <c r="F142" s="1">
        <v>10</v>
      </c>
      <c r="G142" s="1">
        <v>40</v>
      </c>
      <c r="H142" s="1">
        <v>1.97</v>
      </c>
      <c r="I142" t="s">
        <v>554</v>
      </c>
      <c r="J142" t="s">
        <v>5</v>
      </c>
      <c r="K142" s="1">
        <v>4825.7700000000004</v>
      </c>
      <c r="L142" s="1">
        <v>9.9792480470000005</v>
      </c>
      <c r="M142" s="1">
        <v>39.54</v>
      </c>
      <c r="N142" s="1">
        <v>4.4444444E-2</v>
      </c>
      <c r="O142" s="1">
        <v>56.444444439999998</v>
      </c>
    </row>
    <row r="143" spans="1:15" x14ac:dyDescent="0.3">
      <c r="A143" t="s">
        <v>5320</v>
      </c>
      <c r="B143" t="s">
        <v>5321</v>
      </c>
      <c r="C143" t="s">
        <v>5318</v>
      </c>
      <c r="D143" s="1" t="s">
        <v>5322</v>
      </c>
      <c r="E143" s="4">
        <v>45</v>
      </c>
      <c r="F143" s="1">
        <v>9</v>
      </c>
      <c r="G143" s="1">
        <v>40</v>
      </c>
      <c r="H143" s="1">
        <v>2.13</v>
      </c>
      <c r="I143" t="s">
        <v>554</v>
      </c>
      <c r="J143" t="s">
        <v>122</v>
      </c>
      <c r="K143" s="1">
        <v>4926.87</v>
      </c>
      <c r="L143" s="1">
        <v>9.5690917970000005</v>
      </c>
      <c r="M143" s="1">
        <v>25.706666670000001</v>
      </c>
      <c r="N143" s="1">
        <v>4.4444444E-2</v>
      </c>
      <c r="O143" s="1">
        <v>56.444444439999998</v>
      </c>
    </row>
    <row r="144" spans="1:15" x14ac:dyDescent="0.3">
      <c r="A144" t="s">
        <v>6488</v>
      </c>
      <c r="B144" t="s">
        <v>6489</v>
      </c>
      <c r="C144" t="s">
        <v>6490</v>
      </c>
      <c r="D144" s="1" t="s">
        <v>6491</v>
      </c>
      <c r="E144" s="4">
        <v>45</v>
      </c>
      <c r="F144" s="1">
        <v>1</v>
      </c>
      <c r="G144" s="1">
        <v>51</v>
      </c>
      <c r="H144" s="1">
        <v>0.25</v>
      </c>
      <c r="I144" t="s">
        <v>16</v>
      </c>
      <c r="J144" t="s">
        <v>17</v>
      </c>
      <c r="K144" s="1">
        <v>4351.97</v>
      </c>
      <c r="L144" s="1">
        <v>7.81640625</v>
      </c>
      <c r="M144" s="1">
        <v>30.006666670000001</v>
      </c>
      <c r="N144" s="1">
        <v>4.4444444E-2</v>
      </c>
      <c r="O144" s="1">
        <v>86.888888890000004</v>
      </c>
    </row>
    <row r="145" spans="1:15" x14ac:dyDescent="0.3">
      <c r="A145" t="s">
        <v>7680</v>
      </c>
      <c r="B145" t="s">
        <v>7681</v>
      </c>
      <c r="C145" t="s">
        <v>492</v>
      </c>
      <c r="D145" s="1" t="s">
        <v>7682</v>
      </c>
      <c r="E145" s="4">
        <v>45</v>
      </c>
      <c r="F145" s="1">
        <v>3</v>
      </c>
      <c r="G145" s="1">
        <v>37</v>
      </c>
      <c r="H145" s="1">
        <v>1.93</v>
      </c>
      <c r="I145" t="s">
        <v>554</v>
      </c>
      <c r="J145" t="s">
        <v>3884</v>
      </c>
      <c r="K145" s="1">
        <v>5022.8599999999997</v>
      </c>
      <c r="L145" s="1">
        <v>8.1193847659999996</v>
      </c>
      <c r="M145" s="1">
        <v>19.951111109999999</v>
      </c>
      <c r="N145" s="1">
        <v>4.4444444E-2</v>
      </c>
      <c r="O145" s="1">
        <v>71.555555560000002</v>
      </c>
    </row>
    <row r="146" spans="1:15" x14ac:dyDescent="0.3">
      <c r="A146" t="s">
        <v>7872</v>
      </c>
      <c r="B146" t="s">
        <v>7873</v>
      </c>
      <c r="C146" t="s">
        <v>7874</v>
      </c>
      <c r="D146" s="1" t="s">
        <v>7875</v>
      </c>
      <c r="E146" s="4">
        <v>45</v>
      </c>
      <c r="F146" s="1">
        <v>2</v>
      </c>
      <c r="G146" s="1">
        <v>37</v>
      </c>
      <c r="H146" s="1">
        <v>1.23</v>
      </c>
      <c r="I146" t="s">
        <v>105</v>
      </c>
      <c r="J146" t="s">
        <v>17</v>
      </c>
      <c r="K146" s="1">
        <v>4896.47</v>
      </c>
      <c r="L146" s="1">
        <v>9.810546875</v>
      </c>
      <c r="M146" s="1">
        <v>9.5091111109999993</v>
      </c>
      <c r="N146" s="1">
        <v>0.111111111</v>
      </c>
      <c r="O146" s="1">
        <v>71.777777779999994</v>
      </c>
    </row>
    <row r="147" spans="1:15" x14ac:dyDescent="0.3">
      <c r="A147" t="s">
        <v>189</v>
      </c>
      <c r="B147" t="s">
        <v>190</v>
      </c>
      <c r="C147" t="s">
        <v>158</v>
      </c>
      <c r="D147" s="1" t="s">
        <v>191</v>
      </c>
      <c r="E147" s="4">
        <v>46</v>
      </c>
      <c r="F147" s="1">
        <v>6</v>
      </c>
      <c r="G147" s="1">
        <v>41</v>
      </c>
      <c r="H147" s="1">
        <v>0.98</v>
      </c>
      <c r="I147" t="s">
        <v>105</v>
      </c>
      <c r="J147" t="s">
        <v>192</v>
      </c>
      <c r="K147" s="1">
        <v>4887.8900000000003</v>
      </c>
      <c r="L147" s="1">
        <v>10.45788574</v>
      </c>
      <c r="M147" s="1">
        <v>-6.2978260869999998</v>
      </c>
      <c r="N147" s="1">
        <v>2.1739129999999999E-2</v>
      </c>
      <c r="O147" s="1">
        <v>112.173913</v>
      </c>
    </row>
    <row r="148" spans="1:15" x14ac:dyDescent="0.3">
      <c r="A148" t="s">
        <v>193</v>
      </c>
      <c r="B148" t="s">
        <v>194</v>
      </c>
      <c r="C148" t="s">
        <v>195</v>
      </c>
      <c r="D148" s="1" t="s">
        <v>196</v>
      </c>
      <c r="E148" s="4">
        <v>46</v>
      </c>
      <c r="F148" s="1">
        <v>5</v>
      </c>
      <c r="G148" s="1">
        <v>43</v>
      </c>
      <c r="H148" s="1">
        <v>0.62</v>
      </c>
      <c r="I148" t="s">
        <v>16</v>
      </c>
      <c r="J148" t="s">
        <v>130</v>
      </c>
      <c r="K148" s="1">
        <v>4802.79</v>
      </c>
      <c r="L148" s="1">
        <v>10.229003909999999</v>
      </c>
      <c r="M148" s="1">
        <v>-8.1434782610000003</v>
      </c>
      <c r="N148" s="1">
        <v>2.1739129999999999E-2</v>
      </c>
      <c r="O148" s="1">
        <v>114.34782610000001</v>
      </c>
    </row>
    <row r="149" spans="1:15" x14ac:dyDescent="0.3">
      <c r="A149" t="s">
        <v>197</v>
      </c>
      <c r="B149" t="s">
        <v>198</v>
      </c>
      <c r="C149" t="s">
        <v>158</v>
      </c>
      <c r="D149" s="1" t="s">
        <v>199</v>
      </c>
      <c r="E149" s="4">
        <v>46</v>
      </c>
      <c r="F149" s="1">
        <v>5</v>
      </c>
      <c r="G149" s="1">
        <v>43</v>
      </c>
      <c r="H149" s="1">
        <v>0.62</v>
      </c>
      <c r="I149" t="s">
        <v>105</v>
      </c>
      <c r="J149" t="s">
        <v>185</v>
      </c>
      <c r="K149" s="1">
        <v>4802.79</v>
      </c>
      <c r="L149" s="1">
        <v>10.229003909999999</v>
      </c>
      <c r="M149" s="1">
        <v>-8.1434782610000003</v>
      </c>
      <c r="N149" s="1">
        <v>2.1739129999999999E-2</v>
      </c>
      <c r="O149" s="1">
        <v>114.34782610000001</v>
      </c>
    </row>
    <row r="150" spans="1:15" x14ac:dyDescent="0.3">
      <c r="A150" t="s">
        <v>811</v>
      </c>
      <c r="B150" t="s">
        <v>812</v>
      </c>
      <c r="C150" t="s">
        <v>809</v>
      </c>
      <c r="D150" s="1" t="s">
        <v>813</v>
      </c>
      <c r="E150" s="4">
        <v>46</v>
      </c>
      <c r="F150" s="1">
        <v>2</v>
      </c>
      <c r="G150" s="1">
        <v>28</v>
      </c>
      <c r="H150" s="1">
        <v>1.98</v>
      </c>
      <c r="I150" t="s">
        <v>16</v>
      </c>
      <c r="J150" t="s">
        <v>5</v>
      </c>
      <c r="K150" s="1">
        <v>4769.3999999999996</v>
      </c>
      <c r="L150" s="1">
        <v>7.838867188</v>
      </c>
      <c r="M150" s="1">
        <v>59.119565219999998</v>
      </c>
      <c r="N150" s="1">
        <v>2.1739129999999999E-2</v>
      </c>
      <c r="O150" s="1">
        <v>33.913043479999999</v>
      </c>
    </row>
    <row r="151" spans="1:15" x14ac:dyDescent="0.3">
      <c r="A151" t="s">
        <v>1609</v>
      </c>
      <c r="B151" t="s">
        <v>1610</v>
      </c>
      <c r="C151" t="s">
        <v>1611</v>
      </c>
      <c r="D151" s="1" t="s">
        <v>1612</v>
      </c>
      <c r="E151" s="4">
        <v>46</v>
      </c>
      <c r="F151" s="1">
        <v>6</v>
      </c>
      <c r="G151" s="1">
        <v>36</v>
      </c>
      <c r="H151" s="1">
        <v>1.92</v>
      </c>
      <c r="I151" t="s">
        <v>16</v>
      </c>
      <c r="J151" t="s">
        <v>130</v>
      </c>
      <c r="K151" s="1">
        <v>4992.88</v>
      </c>
      <c r="L151" s="1">
        <v>8.5561523439999991</v>
      </c>
      <c r="M151" s="1">
        <v>27.565217390000001</v>
      </c>
      <c r="N151" s="1">
        <v>4.3478260999999997E-2</v>
      </c>
      <c r="O151" s="1">
        <v>50.869565219999998</v>
      </c>
    </row>
    <row r="152" spans="1:15" x14ac:dyDescent="0.3">
      <c r="A152" t="s">
        <v>1686</v>
      </c>
      <c r="B152" t="s">
        <v>1687</v>
      </c>
      <c r="C152" t="s">
        <v>1684</v>
      </c>
      <c r="D152" s="1" t="s">
        <v>1688</v>
      </c>
      <c r="E152" s="4">
        <v>46</v>
      </c>
      <c r="F152" s="1">
        <v>7</v>
      </c>
      <c r="G152" s="1">
        <v>41</v>
      </c>
      <c r="H152" s="1">
        <v>0.85</v>
      </c>
      <c r="I152" t="s">
        <v>16</v>
      </c>
      <c r="J152" t="s">
        <v>5</v>
      </c>
      <c r="K152" s="1">
        <v>4905.93</v>
      </c>
      <c r="L152" s="1">
        <v>10.50366211</v>
      </c>
      <c r="M152" s="1">
        <v>6.7282608699999997</v>
      </c>
      <c r="N152" s="1">
        <v>4.3478260999999997E-2</v>
      </c>
      <c r="O152" s="1">
        <v>106.0869565</v>
      </c>
    </row>
    <row r="153" spans="1:15" x14ac:dyDescent="0.3">
      <c r="A153" t="s">
        <v>1689</v>
      </c>
      <c r="B153" t="s">
        <v>1690</v>
      </c>
      <c r="C153" t="s">
        <v>1691</v>
      </c>
      <c r="D153" s="1" t="s">
        <v>1692</v>
      </c>
      <c r="E153" s="4">
        <v>46</v>
      </c>
      <c r="F153" s="1">
        <v>5</v>
      </c>
      <c r="G153" s="1">
        <v>43</v>
      </c>
      <c r="H153" s="1">
        <v>0.56000000000000005</v>
      </c>
      <c r="I153" t="s">
        <v>16</v>
      </c>
      <c r="J153" t="s">
        <v>5</v>
      </c>
      <c r="K153" s="1">
        <v>4863.83</v>
      </c>
      <c r="L153" s="1">
        <v>10.229003909999999</v>
      </c>
      <c r="M153" s="1">
        <v>1.206521739</v>
      </c>
      <c r="N153" s="1">
        <v>6.5217391E-2</v>
      </c>
      <c r="O153" s="1">
        <v>97.391304349999999</v>
      </c>
    </row>
    <row r="154" spans="1:15" x14ac:dyDescent="0.3">
      <c r="A154" t="s">
        <v>1779</v>
      </c>
      <c r="B154" t="s">
        <v>1780</v>
      </c>
      <c r="C154" t="s">
        <v>1684</v>
      </c>
      <c r="D154" s="1" t="s">
        <v>1781</v>
      </c>
      <c r="E154" s="4">
        <v>46</v>
      </c>
      <c r="F154" s="1">
        <v>7</v>
      </c>
      <c r="G154" s="1">
        <v>41</v>
      </c>
      <c r="H154" s="1">
        <v>0.89</v>
      </c>
      <c r="I154" t="s">
        <v>16</v>
      </c>
      <c r="J154" t="s">
        <v>5</v>
      </c>
      <c r="K154" s="1">
        <v>4939.9399999999996</v>
      </c>
      <c r="L154" s="1">
        <v>10.50366211</v>
      </c>
      <c r="M154" s="1">
        <v>5.3065217389999999</v>
      </c>
      <c r="N154" s="1">
        <v>6.5217391E-2</v>
      </c>
      <c r="O154" s="1">
        <v>97.608695650000001</v>
      </c>
    </row>
    <row r="155" spans="1:15" x14ac:dyDescent="0.3">
      <c r="A155" t="s">
        <v>1900</v>
      </c>
      <c r="B155" t="s">
        <v>1901</v>
      </c>
      <c r="C155" t="s">
        <v>1895</v>
      </c>
      <c r="D155" s="1" t="s">
        <v>1902</v>
      </c>
      <c r="E155" s="4">
        <v>46</v>
      </c>
      <c r="F155" s="1">
        <v>6</v>
      </c>
      <c r="G155" s="1">
        <v>39</v>
      </c>
      <c r="H155" s="1">
        <v>1</v>
      </c>
      <c r="I155" t="s">
        <v>16</v>
      </c>
      <c r="J155" t="s">
        <v>5</v>
      </c>
      <c r="K155" s="1">
        <v>4935.93</v>
      </c>
      <c r="L155" s="1">
        <v>10.38671875</v>
      </c>
      <c r="M155" s="1">
        <v>14.85869565</v>
      </c>
      <c r="N155" s="1">
        <v>4.3478260999999997E-2</v>
      </c>
      <c r="O155" s="1">
        <v>93.260869569999997</v>
      </c>
    </row>
    <row r="156" spans="1:15" x14ac:dyDescent="0.3">
      <c r="A156" t="s">
        <v>1903</v>
      </c>
      <c r="B156" t="s">
        <v>1904</v>
      </c>
      <c r="C156" t="s">
        <v>1895</v>
      </c>
      <c r="D156" s="1" t="s">
        <v>1905</v>
      </c>
      <c r="E156" s="4">
        <v>46</v>
      </c>
      <c r="F156" s="1">
        <v>6</v>
      </c>
      <c r="G156" s="1">
        <v>41</v>
      </c>
      <c r="H156" s="1">
        <v>1.05</v>
      </c>
      <c r="I156" t="s">
        <v>16</v>
      </c>
      <c r="J156" t="s">
        <v>5</v>
      </c>
      <c r="K156" s="1">
        <v>4939.92</v>
      </c>
      <c r="L156" s="1">
        <v>10.38671875</v>
      </c>
      <c r="M156" s="1">
        <v>19.604347829999998</v>
      </c>
      <c r="N156" s="1">
        <v>4.3478260999999997E-2</v>
      </c>
      <c r="O156" s="1">
        <v>95.434782609999999</v>
      </c>
    </row>
    <row r="157" spans="1:15" x14ac:dyDescent="0.3">
      <c r="A157" t="s">
        <v>2189</v>
      </c>
      <c r="B157" t="s">
        <v>2190</v>
      </c>
      <c r="C157" t="s">
        <v>2191</v>
      </c>
      <c r="D157" s="1" t="s">
        <v>2192</v>
      </c>
      <c r="E157" s="4">
        <v>46</v>
      </c>
      <c r="F157" s="1">
        <v>2</v>
      </c>
      <c r="G157" s="1">
        <v>50</v>
      </c>
      <c r="H157" s="1">
        <v>0.7</v>
      </c>
      <c r="I157" t="s">
        <v>16</v>
      </c>
      <c r="J157" t="s">
        <v>5</v>
      </c>
      <c r="K157" s="1">
        <v>5258.09</v>
      </c>
      <c r="L157" s="1">
        <v>9.463867188</v>
      </c>
      <c r="M157" s="1">
        <v>50.954347830000003</v>
      </c>
      <c r="N157" s="1">
        <v>0.108695652</v>
      </c>
      <c r="O157" s="1">
        <v>122.6086957</v>
      </c>
    </row>
    <row r="158" spans="1:15" x14ac:dyDescent="0.3">
      <c r="A158" t="s">
        <v>3233</v>
      </c>
      <c r="B158" t="s">
        <v>3234</v>
      </c>
      <c r="C158" t="s">
        <v>3231</v>
      </c>
      <c r="D158" s="1" t="s">
        <v>3235</v>
      </c>
      <c r="E158" s="4">
        <v>46</v>
      </c>
      <c r="F158" s="1">
        <v>6</v>
      </c>
      <c r="G158" s="1">
        <v>41</v>
      </c>
      <c r="H158" s="1">
        <v>1.07</v>
      </c>
      <c r="I158" t="s">
        <v>16</v>
      </c>
      <c r="J158" t="s">
        <v>5</v>
      </c>
      <c r="K158" s="1">
        <v>4925.8900000000003</v>
      </c>
      <c r="L158" s="1">
        <v>10.38671875</v>
      </c>
      <c r="M158" s="1">
        <v>17.75869565</v>
      </c>
      <c r="N158" s="1">
        <v>4.3478260999999997E-2</v>
      </c>
      <c r="O158" s="1">
        <v>95.434782609999999</v>
      </c>
    </row>
    <row r="159" spans="1:15" x14ac:dyDescent="0.3">
      <c r="A159" t="s">
        <v>3236</v>
      </c>
      <c r="B159" t="s">
        <v>3237</v>
      </c>
      <c r="C159" t="s">
        <v>3231</v>
      </c>
      <c r="D159" s="1" t="s">
        <v>3238</v>
      </c>
      <c r="E159" s="4">
        <v>46</v>
      </c>
      <c r="F159" s="1">
        <v>5</v>
      </c>
      <c r="G159" s="1">
        <v>41</v>
      </c>
      <c r="H159" s="1">
        <v>0.89</v>
      </c>
      <c r="I159" t="s">
        <v>16</v>
      </c>
      <c r="J159" t="s">
        <v>328</v>
      </c>
      <c r="K159" s="1">
        <v>4997.01</v>
      </c>
      <c r="L159" s="1">
        <v>10.16625977</v>
      </c>
      <c r="M159" s="1">
        <v>12.97173913</v>
      </c>
      <c r="N159" s="1">
        <v>6.5217391E-2</v>
      </c>
      <c r="O159" s="1">
        <v>95.217391300000003</v>
      </c>
    </row>
    <row r="160" spans="1:15" x14ac:dyDescent="0.3">
      <c r="A160" t="s">
        <v>3425</v>
      </c>
      <c r="B160" t="s">
        <v>3426</v>
      </c>
      <c r="C160" t="s">
        <v>3427</v>
      </c>
      <c r="D160" s="1" t="s">
        <v>3428</v>
      </c>
      <c r="E160" s="4">
        <v>46</v>
      </c>
      <c r="F160" s="1">
        <v>7</v>
      </c>
      <c r="G160" s="1">
        <v>36</v>
      </c>
      <c r="H160" s="1">
        <v>1.89</v>
      </c>
      <c r="I160" t="s">
        <v>10</v>
      </c>
      <c r="J160" t="s">
        <v>130</v>
      </c>
      <c r="K160" s="1">
        <v>5242.24</v>
      </c>
      <c r="L160" s="1">
        <v>8.8049316409999996</v>
      </c>
      <c r="M160" s="1">
        <v>42.058695649999997</v>
      </c>
      <c r="N160" s="1">
        <v>8.6956521999999994E-2</v>
      </c>
      <c r="O160" s="1">
        <v>44.565217390000001</v>
      </c>
    </row>
    <row r="161" spans="1:15" x14ac:dyDescent="0.3">
      <c r="A161" t="s">
        <v>3460</v>
      </c>
      <c r="B161" t="s">
        <v>3461</v>
      </c>
      <c r="C161" t="s">
        <v>3462</v>
      </c>
      <c r="D161" s="1" t="s">
        <v>3463</v>
      </c>
      <c r="E161" s="4">
        <v>46</v>
      </c>
      <c r="F161" s="1">
        <v>0</v>
      </c>
      <c r="G161" s="1">
        <v>54</v>
      </c>
      <c r="H161" s="1">
        <v>-0.17</v>
      </c>
      <c r="I161" t="s">
        <v>10</v>
      </c>
      <c r="J161" t="s">
        <v>25</v>
      </c>
      <c r="K161" s="1">
        <v>4736.6400000000003</v>
      </c>
      <c r="L161" s="1">
        <v>6.830566406</v>
      </c>
      <c r="M161" s="1">
        <v>26.634782609999998</v>
      </c>
      <c r="N161" s="1">
        <v>4.3478260999999997E-2</v>
      </c>
      <c r="O161" s="1">
        <v>97.608695650000001</v>
      </c>
    </row>
    <row r="162" spans="1:15" x14ac:dyDescent="0.3">
      <c r="A162" t="s">
        <v>3571</v>
      </c>
      <c r="B162" t="s">
        <v>3572</v>
      </c>
      <c r="C162" t="s">
        <v>3573</v>
      </c>
      <c r="D162" s="1" t="s">
        <v>3574</v>
      </c>
      <c r="E162" s="4">
        <v>46</v>
      </c>
      <c r="F162" s="1">
        <v>5</v>
      </c>
      <c r="G162" s="1">
        <v>43</v>
      </c>
      <c r="H162" s="1">
        <v>0.66</v>
      </c>
      <c r="I162" t="s">
        <v>16</v>
      </c>
      <c r="J162" t="s">
        <v>5</v>
      </c>
      <c r="K162" s="1">
        <v>4812.74</v>
      </c>
      <c r="L162" s="1">
        <v>10.229003909999999</v>
      </c>
      <c r="M162" s="1">
        <v>5.936956522</v>
      </c>
      <c r="N162" s="1">
        <v>6.5217391E-2</v>
      </c>
      <c r="O162" s="1">
        <v>93.260869569999997</v>
      </c>
    </row>
    <row r="163" spans="1:15" x14ac:dyDescent="0.3">
      <c r="A163" t="s">
        <v>4248</v>
      </c>
      <c r="B163" t="s">
        <v>4249</v>
      </c>
      <c r="C163" t="s">
        <v>4250</v>
      </c>
      <c r="D163" s="1" t="s">
        <v>4251</v>
      </c>
      <c r="E163" s="4">
        <v>46</v>
      </c>
      <c r="F163" s="1">
        <v>5</v>
      </c>
      <c r="G163" s="1">
        <v>43</v>
      </c>
      <c r="H163" s="1">
        <v>0.6</v>
      </c>
      <c r="I163" t="s">
        <v>105</v>
      </c>
      <c r="J163" t="s">
        <v>5</v>
      </c>
      <c r="K163" s="1">
        <v>4816.8100000000004</v>
      </c>
      <c r="L163" s="1">
        <v>10.229003909999999</v>
      </c>
      <c r="M163" s="1">
        <v>3.2543478260000001</v>
      </c>
      <c r="N163" s="1">
        <v>2.1739129999999999E-2</v>
      </c>
      <c r="O163" s="1">
        <v>116.5217391</v>
      </c>
    </row>
    <row r="164" spans="1:15" x14ac:dyDescent="0.3">
      <c r="A164" t="s">
        <v>4347</v>
      </c>
      <c r="B164" t="s">
        <v>4348</v>
      </c>
      <c r="C164" t="s">
        <v>4349</v>
      </c>
      <c r="D164" s="1" t="s">
        <v>4350</v>
      </c>
      <c r="E164" s="4">
        <v>46</v>
      </c>
      <c r="F164" s="1">
        <v>5</v>
      </c>
      <c r="G164" s="1">
        <v>43</v>
      </c>
      <c r="H164" s="1">
        <v>0.56999999999999995</v>
      </c>
      <c r="I164" t="s">
        <v>16</v>
      </c>
      <c r="J164" t="s">
        <v>763</v>
      </c>
      <c r="K164" s="1">
        <v>4806.78</v>
      </c>
      <c r="L164" s="1">
        <v>10.229003909999999</v>
      </c>
      <c r="M164" s="1">
        <v>2.002173913</v>
      </c>
      <c r="N164" s="1">
        <v>4.3478260999999997E-2</v>
      </c>
      <c r="O164" s="1">
        <v>105.8695652</v>
      </c>
    </row>
    <row r="165" spans="1:15" x14ac:dyDescent="0.3">
      <c r="A165" t="s">
        <v>4351</v>
      </c>
      <c r="B165" t="s">
        <v>4352</v>
      </c>
      <c r="C165" t="s">
        <v>4349</v>
      </c>
      <c r="D165" s="1" t="s">
        <v>4353</v>
      </c>
      <c r="E165" s="4">
        <v>46</v>
      </c>
      <c r="F165" s="1">
        <v>6</v>
      </c>
      <c r="G165" s="1">
        <v>43</v>
      </c>
      <c r="H165" s="1">
        <v>0.85</v>
      </c>
      <c r="I165" t="s">
        <v>16</v>
      </c>
      <c r="J165" t="s">
        <v>763</v>
      </c>
      <c r="K165" s="1">
        <v>4885.92</v>
      </c>
      <c r="L165" s="1">
        <v>10.45788574</v>
      </c>
      <c r="M165" s="1">
        <v>8.2782608700000004</v>
      </c>
      <c r="N165" s="1">
        <v>2.1739129999999999E-2</v>
      </c>
      <c r="O165" s="1">
        <v>116.5217391</v>
      </c>
    </row>
    <row r="166" spans="1:15" x14ac:dyDescent="0.3">
      <c r="A166" t="s">
        <v>4528</v>
      </c>
      <c r="B166" t="s">
        <v>4529</v>
      </c>
      <c r="C166" t="s">
        <v>4530</v>
      </c>
      <c r="D166" s="1" t="s">
        <v>4531</v>
      </c>
      <c r="E166" s="4">
        <v>46</v>
      </c>
      <c r="F166" s="1">
        <v>4</v>
      </c>
      <c r="G166" s="1">
        <v>28</v>
      </c>
      <c r="H166" s="1">
        <v>3.01</v>
      </c>
      <c r="I166" t="s">
        <v>10</v>
      </c>
      <c r="J166" t="s">
        <v>5</v>
      </c>
      <c r="K166" s="1">
        <v>5187.8599999999997</v>
      </c>
      <c r="L166" s="1">
        <v>8.4018554689999991</v>
      </c>
      <c r="M166" s="1">
        <v>30.876086959999999</v>
      </c>
      <c r="N166" s="1">
        <v>6.5217391E-2</v>
      </c>
      <c r="O166" s="1">
        <v>31.739130429999999</v>
      </c>
    </row>
    <row r="167" spans="1:15" x14ac:dyDescent="0.3">
      <c r="A167" t="s">
        <v>4782</v>
      </c>
      <c r="B167" t="s">
        <v>4783</v>
      </c>
      <c r="C167" t="s">
        <v>4678</v>
      </c>
      <c r="D167" s="1" t="s">
        <v>4784</v>
      </c>
      <c r="E167" s="4">
        <v>46</v>
      </c>
      <c r="F167" s="1">
        <v>6</v>
      </c>
      <c r="G167" s="1">
        <v>47</v>
      </c>
      <c r="H167" s="1">
        <v>0.14000000000000001</v>
      </c>
      <c r="I167" t="s">
        <v>16</v>
      </c>
      <c r="J167" t="s">
        <v>130</v>
      </c>
      <c r="K167" s="1">
        <v>4859.93</v>
      </c>
      <c r="L167" s="1">
        <v>10.46264648</v>
      </c>
      <c r="M167" s="1">
        <v>-10.397826090000001</v>
      </c>
      <c r="N167" s="1">
        <v>6.5217391E-2</v>
      </c>
      <c r="O167" s="1">
        <v>114.1304348</v>
      </c>
    </row>
    <row r="168" spans="1:15" x14ac:dyDescent="0.3">
      <c r="A168" t="s">
        <v>4785</v>
      </c>
      <c r="B168" t="s">
        <v>4786</v>
      </c>
      <c r="C168" t="s">
        <v>4678</v>
      </c>
      <c r="D168" s="1" t="s">
        <v>4787</v>
      </c>
      <c r="E168" s="4">
        <v>46</v>
      </c>
      <c r="F168" s="1">
        <v>5</v>
      </c>
      <c r="G168" s="1">
        <v>41</v>
      </c>
      <c r="H168" s="1">
        <v>0.68</v>
      </c>
      <c r="I168" t="s">
        <v>16</v>
      </c>
      <c r="J168" t="s">
        <v>130</v>
      </c>
      <c r="K168" s="1">
        <v>4879.83</v>
      </c>
      <c r="L168" s="1">
        <v>10.229003909999999</v>
      </c>
      <c r="M168" s="1">
        <v>-0.639130435</v>
      </c>
      <c r="N168" s="1">
        <v>6.5217391E-2</v>
      </c>
      <c r="O168" s="1">
        <v>95.217391300000003</v>
      </c>
    </row>
    <row r="169" spans="1:15" x14ac:dyDescent="0.3">
      <c r="A169" t="s">
        <v>4788</v>
      </c>
      <c r="B169" t="s">
        <v>4789</v>
      </c>
      <c r="C169" t="s">
        <v>4678</v>
      </c>
      <c r="D169" s="1" t="s">
        <v>4790</v>
      </c>
      <c r="E169" s="4">
        <v>46</v>
      </c>
      <c r="F169" s="1">
        <v>5</v>
      </c>
      <c r="G169" s="1">
        <v>47</v>
      </c>
      <c r="H169" s="1">
        <v>0.23</v>
      </c>
      <c r="I169" t="s">
        <v>16</v>
      </c>
      <c r="J169" t="s">
        <v>130</v>
      </c>
      <c r="K169" s="1">
        <v>4832.8599999999997</v>
      </c>
      <c r="L169" s="1">
        <v>10.229003909999999</v>
      </c>
      <c r="M169" s="1">
        <v>-6.7065217390000003</v>
      </c>
      <c r="N169" s="1">
        <v>6.5217391E-2</v>
      </c>
      <c r="O169" s="1">
        <v>110</v>
      </c>
    </row>
    <row r="170" spans="1:15" x14ac:dyDescent="0.3">
      <c r="A170" t="s">
        <v>4791</v>
      </c>
      <c r="B170" t="s">
        <v>4792</v>
      </c>
      <c r="C170" t="s">
        <v>4678</v>
      </c>
      <c r="D170" s="1" t="s">
        <v>4793</v>
      </c>
      <c r="E170" s="4">
        <v>46</v>
      </c>
      <c r="F170" s="1">
        <v>5</v>
      </c>
      <c r="G170" s="1">
        <v>47</v>
      </c>
      <c r="H170" s="1">
        <v>0.21</v>
      </c>
      <c r="I170" t="s">
        <v>16</v>
      </c>
      <c r="J170" t="s">
        <v>130</v>
      </c>
      <c r="K170" s="1">
        <v>4846.88</v>
      </c>
      <c r="L170" s="1">
        <v>10.229003909999999</v>
      </c>
      <c r="M170" s="1">
        <v>-6.7065217390000003</v>
      </c>
      <c r="N170" s="1">
        <v>6.5217391E-2</v>
      </c>
      <c r="O170" s="1">
        <v>110</v>
      </c>
    </row>
    <row r="171" spans="1:15" x14ac:dyDescent="0.3">
      <c r="A171" t="s">
        <v>4794</v>
      </c>
      <c r="B171" t="s">
        <v>4795</v>
      </c>
      <c r="C171" t="s">
        <v>4678</v>
      </c>
      <c r="D171" s="1" t="s">
        <v>4796</v>
      </c>
      <c r="E171" s="4">
        <v>46</v>
      </c>
      <c r="F171" s="1">
        <v>6</v>
      </c>
      <c r="G171" s="1">
        <v>47</v>
      </c>
      <c r="H171" s="1">
        <v>0.19</v>
      </c>
      <c r="I171" t="s">
        <v>16</v>
      </c>
      <c r="J171" t="s">
        <v>130</v>
      </c>
      <c r="K171" s="1">
        <v>4831.87</v>
      </c>
      <c r="L171" s="1">
        <v>10.46264648</v>
      </c>
      <c r="M171" s="1">
        <v>-8.5521739130000007</v>
      </c>
      <c r="N171" s="1">
        <v>6.5217391E-2</v>
      </c>
      <c r="O171" s="1">
        <v>110</v>
      </c>
    </row>
    <row r="172" spans="1:15" x14ac:dyDescent="0.3">
      <c r="A172" t="s">
        <v>4800</v>
      </c>
      <c r="B172" t="s">
        <v>4801</v>
      </c>
      <c r="C172" t="s">
        <v>4685</v>
      </c>
      <c r="D172" s="1" t="s">
        <v>4802</v>
      </c>
      <c r="E172" s="4">
        <v>46</v>
      </c>
      <c r="F172" s="1">
        <v>5</v>
      </c>
      <c r="G172" s="1">
        <v>43</v>
      </c>
      <c r="H172" s="1">
        <v>0.7</v>
      </c>
      <c r="I172" t="s">
        <v>16</v>
      </c>
      <c r="J172" t="s">
        <v>130</v>
      </c>
      <c r="K172" s="1">
        <v>4808.75</v>
      </c>
      <c r="L172" s="1">
        <v>10.229003909999999</v>
      </c>
      <c r="M172" s="1">
        <v>-11.83478261</v>
      </c>
      <c r="N172" s="1">
        <v>4.3478260999999997E-2</v>
      </c>
      <c r="O172" s="1">
        <v>101.5217391</v>
      </c>
    </row>
    <row r="173" spans="1:15" x14ac:dyDescent="0.3">
      <c r="A173" t="s">
        <v>4806</v>
      </c>
      <c r="B173" t="s">
        <v>4807</v>
      </c>
      <c r="C173" t="s">
        <v>4685</v>
      </c>
      <c r="D173" s="1" t="s">
        <v>4808</v>
      </c>
      <c r="E173" s="4">
        <v>46</v>
      </c>
      <c r="F173" s="1">
        <v>7</v>
      </c>
      <c r="G173" s="1">
        <v>43</v>
      </c>
      <c r="H173" s="1">
        <v>0.93</v>
      </c>
      <c r="I173" t="s">
        <v>16</v>
      </c>
      <c r="J173" t="s">
        <v>130</v>
      </c>
      <c r="K173" s="1">
        <v>4853.8599999999997</v>
      </c>
      <c r="L173" s="1">
        <v>10.666503909999999</v>
      </c>
      <c r="M173" s="1">
        <v>-2.9021739129999999</v>
      </c>
      <c r="N173" s="1">
        <v>4.3478260999999997E-2</v>
      </c>
      <c r="O173" s="1">
        <v>93.043478260000001</v>
      </c>
    </row>
    <row r="174" spans="1:15" x14ac:dyDescent="0.3">
      <c r="A174" t="s">
        <v>4809</v>
      </c>
      <c r="B174" t="s">
        <v>4810</v>
      </c>
      <c r="C174" t="s">
        <v>4685</v>
      </c>
      <c r="D174" s="1" t="s">
        <v>4811</v>
      </c>
      <c r="E174" s="4">
        <v>46</v>
      </c>
      <c r="F174" s="1">
        <v>4</v>
      </c>
      <c r="G174" s="1">
        <v>43</v>
      </c>
      <c r="H174" s="1">
        <v>0.62</v>
      </c>
      <c r="I174" t="s">
        <v>16</v>
      </c>
      <c r="J174" t="s">
        <v>130</v>
      </c>
      <c r="K174" s="1">
        <v>4799.68</v>
      </c>
      <c r="L174" s="1">
        <v>9.9926757810000009</v>
      </c>
      <c r="M174" s="1">
        <v>-13.680434780000001</v>
      </c>
      <c r="N174" s="1">
        <v>4.3478260999999997E-2</v>
      </c>
      <c r="O174" s="1">
        <v>110</v>
      </c>
    </row>
    <row r="175" spans="1:15" x14ac:dyDescent="0.3">
      <c r="A175" t="s">
        <v>4812</v>
      </c>
      <c r="B175" t="s">
        <v>4813</v>
      </c>
      <c r="C175" t="s">
        <v>4685</v>
      </c>
      <c r="D175" s="1" t="s">
        <v>4814</v>
      </c>
      <c r="E175" s="4">
        <v>46</v>
      </c>
      <c r="F175" s="1">
        <v>5</v>
      </c>
      <c r="G175" s="1">
        <v>43</v>
      </c>
      <c r="H175" s="1">
        <v>0.7</v>
      </c>
      <c r="I175" t="s">
        <v>16</v>
      </c>
      <c r="J175" t="s">
        <v>130</v>
      </c>
      <c r="K175" s="1">
        <v>4808.75</v>
      </c>
      <c r="L175" s="1">
        <v>10.229003909999999</v>
      </c>
      <c r="M175" s="1">
        <v>-11.83478261</v>
      </c>
      <c r="N175" s="1">
        <v>4.3478260999999997E-2</v>
      </c>
      <c r="O175" s="1">
        <v>101.5217391</v>
      </c>
    </row>
    <row r="176" spans="1:15" x14ac:dyDescent="0.3">
      <c r="A176" t="s">
        <v>6218</v>
      </c>
      <c r="B176" t="s">
        <v>6219</v>
      </c>
      <c r="C176" t="s">
        <v>6220</v>
      </c>
      <c r="D176" s="1" t="s">
        <v>6221</v>
      </c>
      <c r="E176" s="4">
        <v>46</v>
      </c>
      <c r="F176" s="1">
        <v>0</v>
      </c>
      <c r="G176" s="1">
        <v>39</v>
      </c>
      <c r="H176" s="1">
        <v>1.22</v>
      </c>
      <c r="I176" t="s">
        <v>16</v>
      </c>
      <c r="J176" t="s">
        <v>6222</v>
      </c>
      <c r="K176" s="1">
        <v>4719.3599999999997</v>
      </c>
      <c r="L176" s="1">
        <v>6.62890625</v>
      </c>
      <c r="M176" s="1">
        <v>46.132608699999999</v>
      </c>
      <c r="N176" s="1">
        <v>4.3478260999999997E-2</v>
      </c>
      <c r="O176" s="1">
        <v>46.956521739999999</v>
      </c>
    </row>
    <row r="177" spans="1:15" x14ac:dyDescent="0.3">
      <c r="A177" t="s">
        <v>6648</v>
      </c>
      <c r="B177" t="s">
        <v>6649</v>
      </c>
      <c r="C177" t="s">
        <v>6650</v>
      </c>
      <c r="D177" s="1" t="s">
        <v>6651</v>
      </c>
      <c r="E177" s="4">
        <v>46</v>
      </c>
      <c r="F177" s="1">
        <v>2</v>
      </c>
      <c r="G177" s="1">
        <v>32</v>
      </c>
      <c r="H177" s="1">
        <v>2.0299999999999998</v>
      </c>
      <c r="I177" t="s">
        <v>16</v>
      </c>
      <c r="J177" t="s">
        <v>25</v>
      </c>
      <c r="K177" s="1">
        <v>5187.8</v>
      </c>
      <c r="L177" s="1">
        <v>8.1108398439999991</v>
      </c>
      <c r="M177" s="1">
        <v>23.621739130000002</v>
      </c>
      <c r="N177" s="1">
        <v>0.108695652</v>
      </c>
      <c r="O177" s="1">
        <v>38.260869569999997</v>
      </c>
    </row>
    <row r="178" spans="1:15" x14ac:dyDescent="0.3">
      <c r="A178" t="s">
        <v>7066</v>
      </c>
      <c r="B178" t="s">
        <v>7067</v>
      </c>
      <c r="C178" t="s">
        <v>7037</v>
      </c>
      <c r="D178" s="1" t="s">
        <v>7068</v>
      </c>
      <c r="E178" s="4">
        <v>46</v>
      </c>
      <c r="F178" s="1">
        <v>5</v>
      </c>
      <c r="G178" s="1">
        <v>43</v>
      </c>
      <c r="H178" s="1">
        <v>0.6</v>
      </c>
      <c r="I178" t="s">
        <v>16</v>
      </c>
      <c r="J178" t="s">
        <v>130</v>
      </c>
      <c r="K178" s="1">
        <v>4831.8</v>
      </c>
      <c r="L178" s="1">
        <v>10.229003909999999</v>
      </c>
      <c r="M178" s="1">
        <v>-2.1108695649999998</v>
      </c>
      <c r="N178" s="1">
        <v>6.5217391E-2</v>
      </c>
      <c r="O178" s="1">
        <v>86.956521739999999</v>
      </c>
    </row>
    <row r="179" spans="1:15" x14ac:dyDescent="0.3">
      <c r="A179" t="s">
        <v>7069</v>
      </c>
      <c r="B179" t="s">
        <v>7070</v>
      </c>
      <c r="C179" t="s">
        <v>7052</v>
      </c>
      <c r="D179" s="1" t="s">
        <v>7071</v>
      </c>
      <c r="E179" s="4">
        <v>46</v>
      </c>
      <c r="F179" s="1">
        <v>5</v>
      </c>
      <c r="G179" s="1">
        <v>43</v>
      </c>
      <c r="H179" s="1">
        <v>0.76</v>
      </c>
      <c r="I179" t="s">
        <v>16</v>
      </c>
      <c r="J179" t="s">
        <v>130</v>
      </c>
      <c r="K179" s="1">
        <v>4887.87</v>
      </c>
      <c r="L179" s="1">
        <v>10.29907227</v>
      </c>
      <c r="M179" s="1">
        <v>-2.1108695649999998</v>
      </c>
      <c r="N179" s="1">
        <v>6.5217391E-2</v>
      </c>
      <c r="O179" s="1">
        <v>91.086956520000001</v>
      </c>
    </row>
    <row r="180" spans="1:15" x14ac:dyDescent="0.3">
      <c r="A180" t="s">
        <v>7072</v>
      </c>
      <c r="B180" t="s">
        <v>7073</v>
      </c>
      <c r="C180" t="s">
        <v>7041</v>
      </c>
      <c r="D180" s="1" t="s">
        <v>7074</v>
      </c>
      <c r="E180" s="4">
        <v>46</v>
      </c>
      <c r="F180" s="1">
        <v>6</v>
      </c>
      <c r="G180" s="1">
        <v>43</v>
      </c>
      <c r="H180" s="1">
        <v>1.08</v>
      </c>
      <c r="I180" t="s">
        <v>16</v>
      </c>
      <c r="J180" t="s">
        <v>130</v>
      </c>
      <c r="K180" s="1">
        <v>4914.8999999999996</v>
      </c>
      <c r="L180" s="1">
        <v>10.54284668</v>
      </c>
      <c r="M180" s="1">
        <v>-0.26521739100000002</v>
      </c>
      <c r="N180" s="1">
        <v>6.5217391E-2</v>
      </c>
      <c r="O180" s="1">
        <v>86.956521739999999</v>
      </c>
    </row>
    <row r="181" spans="1:15" x14ac:dyDescent="0.3">
      <c r="A181" t="s">
        <v>7188</v>
      </c>
      <c r="B181" t="s">
        <v>7189</v>
      </c>
      <c r="C181" t="s">
        <v>7190</v>
      </c>
      <c r="D181" s="1" t="s">
        <v>7191</v>
      </c>
      <c r="E181" s="4">
        <v>46</v>
      </c>
      <c r="F181" s="1">
        <v>4</v>
      </c>
      <c r="G181" s="1">
        <v>47</v>
      </c>
      <c r="H181" s="1">
        <v>1.08</v>
      </c>
      <c r="I181" t="s">
        <v>10</v>
      </c>
      <c r="J181" t="s">
        <v>17</v>
      </c>
      <c r="K181" s="1">
        <v>4801.53</v>
      </c>
      <c r="L181" s="1">
        <v>8.403320313</v>
      </c>
      <c r="M181" s="1">
        <v>31.402173909999998</v>
      </c>
      <c r="N181" s="1">
        <v>6.5217391E-2</v>
      </c>
      <c r="O181" s="1">
        <v>70.217391300000003</v>
      </c>
    </row>
    <row r="182" spans="1:15" x14ac:dyDescent="0.3">
      <c r="A182" t="s">
        <v>7395</v>
      </c>
      <c r="B182" t="s">
        <v>7396</v>
      </c>
      <c r="C182" t="s">
        <v>7397</v>
      </c>
      <c r="D182" s="1" t="s">
        <v>7398</v>
      </c>
      <c r="E182" s="4">
        <v>46</v>
      </c>
      <c r="F182" s="1">
        <v>20</v>
      </c>
      <c r="G182" s="1">
        <v>26</v>
      </c>
      <c r="H182" s="1">
        <v>2.56</v>
      </c>
      <c r="I182" t="s">
        <v>16</v>
      </c>
      <c r="J182" t="s">
        <v>5</v>
      </c>
      <c r="K182" s="1">
        <v>4763.84</v>
      </c>
      <c r="L182" s="1">
        <v>11.81469727</v>
      </c>
      <c r="M182" s="1">
        <v>25.158695649999999</v>
      </c>
      <c r="N182" s="1">
        <v>0</v>
      </c>
      <c r="O182" s="1">
        <v>26.086956520000001</v>
      </c>
    </row>
    <row r="183" spans="1:15" x14ac:dyDescent="0.3">
      <c r="A183" t="s">
        <v>7426</v>
      </c>
      <c r="B183" t="s">
        <v>7427</v>
      </c>
      <c r="C183" t="s">
        <v>7428</v>
      </c>
      <c r="D183" s="1" t="s">
        <v>7429</v>
      </c>
      <c r="E183" s="4">
        <v>46</v>
      </c>
      <c r="F183" s="1">
        <v>12</v>
      </c>
      <c r="G183" s="1">
        <v>36</v>
      </c>
      <c r="H183" s="1">
        <v>2.69</v>
      </c>
      <c r="I183" t="s">
        <v>16</v>
      </c>
      <c r="J183" t="s">
        <v>252</v>
      </c>
      <c r="K183" s="1">
        <v>5536.43</v>
      </c>
      <c r="L183" s="1">
        <v>11.954589840000001</v>
      </c>
      <c r="M183" s="1">
        <v>48.436956520000003</v>
      </c>
      <c r="N183" s="1">
        <v>0.17391304299999999</v>
      </c>
      <c r="O183" s="1">
        <v>78.47826087</v>
      </c>
    </row>
    <row r="184" spans="1:15" x14ac:dyDescent="0.3">
      <c r="A184" t="s">
        <v>661</v>
      </c>
      <c r="B184" t="s">
        <v>662</v>
      </c>
      <c r="C184" t="s">
        <v>663</v>
      </c>
      <c r="D184" s="1" t="s">
        <v>664</v>
      </c>
      <c r="E184" s="4">
        <v>47</v>
      </c>
      <c r="F184" s="1">
        <v>5</v>
      </c>
      <c r="G184" s="1">
        <v>31</v>
      </c>
      <c r="H184" s="1">
        <v>2.94</v>
      </c>
      <c r="I184" t="s">
        <v>105</v>
      </c>
      <c r="J184" t="s">
        <v>122</v>
      </c>
      <c r="K184" s="1">
        <v>5411.07</v>
      </c>
      <c r="L184" s="1">
        <v>10.82495117</v>
      </c>
      <c r="M184" s="1">
        <v>25.789361700000001</v>
      </c>
      <c r="N184" s="1">
        <v>8.5106382999999994E-2</v>
      </c>
      <c r="O184" s="1">
        <v>72.765957450000002</v>
      </c>
    </row>
    <row r="185" spans="1:15" x14ac:dyDescent="0.3">
      <c r="A185" t="s">
        <v>814</v>
      </c>
      <c r="B185" t="s">
        <v>815</v>
      </c>
      <c r="C185" t="s">
        <v>816</v>
      </c>
      <c r="D185" s="1" t="s">
        <v>817</v>
      </c>
      <c r="E185" s="4">
        <v>47</v>
      </c>
      <c r="F185" s="1">
        <v>6</v>
      </c>
      <c r="G185" s="1">
        <v>36</v>
      </c>
      <c r="H185" s="1">
        <v>2.35</v>
      </c>
      <c r="I185" t="s">
        <v>10</v>
      </c>
      <c r="J185" t="s">
        <v>5</v>
      </c>
      <c r="K185" s="1">
        <v>5229.1499999999996</v>
      </c>
      <c r="L185" s="1">
        <v>8.5668945310000009</v>
      </c>
      <c r="M185" s="1">
        <v>44.295744679999999</v>
      </c>
      <c r="N185" s="1">
        <v>4.2553190999999997E-2</v>
      </c>
      <c r="O185" s="1">
        <v>53.829787230000001</v>
      </c>
    </row>
    <row r="186" spans="1:15" x14ac:dyDescent="0.3">
      <c r="A186" t="s">
        <v>818</v>
      </c>
      <c r="B186" t="s">
        <v>819</v>
      </c>
      <c r="C186" t="s">
        <v>816</v>
      </c>
      <c r="D186" s="1" t="s">
        <v>820</v>
      </c>
      <c r="E186" s="4">
        <v>47</v>
      </c>
      <c r="F186" s="1">
        <v>6</v>
      </c>
      <c r="G186" s="1">
        <v>36</v>
      </c>
      <c r="H186" s="1">
        <v>2.4</v>
      </c>
      <c r="I186" t="s">
        <v>10</v>
      </c>
      <c r="J186" t="s">
        <v>5</v>
      </c>
      <c r="K186" s="1">
        <v>5206.1099999999997</v>
      </c>
      <c r="L186" s="1">
        <v>8.5661621090000004</v>
      </c>
      <c r="M186" s="1">
        <v>43.304255320000003</v>
      </c>
      <c r="N186" s="1">
        <v>4.2553190999999997E-2</v>
      </c>
      <c r="O186" s="1">
        <v>53.829787230000001</v>
      </c>
    </row>
    <row r="187" spans="1:15" x14ac:dyDescent="0.3">
      <c r="A187" t="s">
        <v>1116</v>
      </c>
      <c r="B187" t="s">
        <v>1117</v>
      </c>
      <c r="C187" t="s">
        <v>1110</v>
      </c>
      <c r="D187" s="1" t="s">
        <v>1118</v>
      </c>
      <c r="E187" s="4">
        <v>47</v>
      </c>
      <c r="F187" s="1">
        <v>5</v>
      </c>
      <c r="G187" s="1">
        <v>34</v>
      </c>
      <c r="H187" s="1">
        <v>1.94</v>
      </c>
      <c r="I187" t="s">
        <v>16</v>
      </c>
      <c r="J187" t="s">
        <v>11</v>
      </c>
      <c r="K187" s="1">
        <v>5288.14</v>
      </c>
      <c r="L187" s="1">
        <v>8.6997070310000009</v>
      </c>
      <c r="M187" s="1">
        <v>44.848936170000002</v>
      </c>
      <c r="N187" s="1">
        <v>0.106382979</v>
      </c>
      <c r="O187" s="1">
        <v>58.085106379999999</v>
      </c>
    </row>
    <row r="188" spans="1:15" x14ac:dyDescent="0.3">
      <c r="A188" t="s">
        <v>1137</v>
      </c>
      <c r="B188" t="s">
        <v>1138</v>
      </c>
      <c r="C188" t="s">
        <v>1139</v>
      </c>
      <c r="D188" s="1" t="s">
        <v>1140</v>
      </c>
      <c r="E188" s="4">
        <v>47</v>
      </c>
      <c r="F188" s="1">
        <v>3</v>
      </c>
      <c r="G188" s="1">
        <v>29</v>
      </c>
      <c r="H188" s="1">
        <v>3.77</v>
      </c>
      <c r="I188" t="s">
        <v>554</v>
      </c>
      <c r="J188" t="s">
        <v>130</v>
      </c>
      <c r="K188" s="1">
        <v>5503.13</v>
      </c>
      <c r="L188" s="1">
        <v>7.9139404300000002</v>
      </c>
      <c r="M188" s="1">
        <v>39.463829789999998</v>
      </c>
      <c r="N188" s="1">
        <v>8.5106382999999994E-2</v>
      </c>
      <c r="O188" s="1">
        <v>18.723404259999999</v>
      </c>
    </row>
    <row r="189" spans="1:15" x14ac:dyDescent="0.3">
      <c r="A189" t="s">
        <v>1199</v>
      </c>
      <c r="B189" t="s">
        <v>1200</v>
      </c>
      <c r="C189" t="s">
        <v>1201</v>
      </c>
      <c r="D189" s="1" t="s">
        <v>1202</v>
      </c>
      <c r="E189" s="4">
        <v>47</v>
      </c>
      <c r="F189" s="1">
        <v>5</v>
      </c>
      <c r="G189" s="1">
        <v>36</v>
      </c>
      <c r="H189" s="1">
        <v>1.84</v>
      </c>
      <c r="I189" t="s">
        <v>105</v>
      </c>
      <c r="J189" t="s">
        <v>11</v>
      </c>
      <c r="K189" s="1">
        <v>5304.18</v>
      </c>
      <c r="L189" s="1">
        <v>8.6997070310000009</v>
      </c>
      <c r="M189" s="1">
        <v>44.848936170000002</v>
      </c>
      <c r="N189" s="1">
        <v>0.106382979</v>
      </c>
      <c r="O189" s="1">
        <v>66.382978719999997</v>
      </c>
    </row>
    <row r="190" spans="1:15" x14ac:dyDescent="0.3">
      <c r="A190" t="s">
        <v>1203</v>
      </c>
      <c r="B190" t="s">
        <v>1204</v>
      </c>
      <c r="C190" t="s">
        <v>1205</v>
      </c>
      <c r="D190" s="1" t="s">
        <v>1206</v>
      </c>
      <c r="E190" s="4">
        <v>47</v>
      </c>
      <c r="F190" s="1">
        <v>5</v>
      </c>
      <c r="G190" s="1">
        <v>34</v>
      </c>
      <c r="H190" s="1">
        <v>1.85</v>
      </c>
      <c r="I190" t="s">
        <v>16</v>
      </c>
      <c r="J190" t="s">
        <v>11</v>
      </c>
      <c r="K190" s="1">
        <v>5314.18</v>
      </c>
      <c r="L190" s="1">
        <v>8.686523438</v>
      </c>
      <c r="M190" s="1">
        <v>44.848936170000002</v>
      </c>
      <c r="N190" s="1">
        <v>0.127659574</v>
      </c>
      <c r="O190" s="1">
        <v>58.085106379999999</v>
      </c>
    </row>
    <row r="191" spans="1:15" x14ac:dyDescent="0.3">
      <c r="A191" t="s">
        <v>1231</v>
      </c>
      <c r="B191" t="s">
        <v>1232</v>
      </c>
      <c r="C191" t="s">
        <v>1233</v>
      </c>
      <c r="D191" s="1" t="s">
        <v>1234</v>
      </c>
      <c r="E191" s="4">
        <v>47</v>
      </c>
      <c r="F191" s="1">
        <v>-2</v>
      </c>
      <c r="G191" s="1">
        <v>38</v>
      </c>
      <c r="H191" s="1">
        <v>1.1100000000000001</v>
      </c>
      <c r="I191" t="s">
        <v>105</v>
      </c>
      <c r="J191" t="s">
        <v>130</v>
      </c>
      <c r="K191" s="1">
        <v>4705.3</v>
      </c>
      <c r="L191" s="1">
        <v>4.775878906</v>
      </c>
      <c r="M191" s="1">
        <v>10.12765957</v>
      </c>
      <c r="N191" s="1">
        <v>0</v>
      </c>
      <c r="O191" s="1">
        <v>109.787234</v>
      </c>
    </row>
    <row r="192" spans="1:15" x14ac:dyDescent="0.3">
      <c r="A192" t="s">
        <v>1654</v>
      </c>
      <c r="B192" t="s">
        <v>1655</v>
      </c>
      <c r="C192" t="s">
        <v>1656</v>
      </c>
      <c r="D192" s="1" t="s">
        <v>1657</v>
      </c>
      <c r="E192" s="4">
        <v>47</v>
      </c>
      <c r="F192" s="1">
        <v>1</v>
      </c>
      <c r="G192" s="1">
        <v>36</v>
      </c>
      <c r="H192" s="1">
        <v>3.39</v>
      </c>
      <c r="I192" t="s">
        <v>10</v>
      </c>
      <c r="J192" t="s">
        <v>5</v>
      </c>
      <c r="K192" s="1">
        <v>5472.12</v>
      </c>
      <c r="L192" s="1">
        <v>7.336914063</v>
      </c>
      <c r="M192" s="1">
        <v>23.3</v>
      </c>
      <c r="N192" s="1">
        <v>8.5106382999999994E-2</v>
      </c>
      <c r="O192" s="1">
        <v>29.148936169999999</v>
      </c>
    </row>
    <row r="193" spans="1:15" x14ac:dyDescent="0.3">
      <c r="A193" t="s">
        <v>2456</v>
      </c>
      <c r="B193" t="s">
        <v>2457</v>
      </c>
      <c r="C193" t="s">
        <v>2458</v>
      </c>
      <c r="D193" s="1" t="s">
        <v>2459</v>
      </c>
      <c r="E193" s="4">
        <v>47</v>
      </c>
      <c r="F193" s="1">
        <v>4</v>
      </c>
      <c r="G193" s="1">
        <v>36</v>
      </c>
      <c r="H193" s="1">
        <v>0.44</v>
      </c>
      <c r="I193" t="s">
        <v>16</v>
      </c>
      <c r="J193" t="s">
        <v>17</v>
      </c>
      <c r="K193" s="1">
        <v>4832.5600000000004</v>
      </c>
      <c r="L193" s="1">
        <v>8.938476563</v>
      </c>
      <c r="M193" s="1">
        <v>25.080851060000001</v>
      </c>
      <c r="N193" s="1">
        <v>0.106382979</v>
      </c>
      <c r="O193" s="1">
        <v>54.04255319</v>
      </c>
    </row>
    <row r="194" spans="1:15" x14ac:dyDescent="0.3">
      <c r="A194" t="s">
        <v>2879</v>
      </c>
      <c r="B194" t="s">
        <v>2880</v>
      </c>
      <c r="C194" t="s">
        <v>2881</v>
      </c>
      <c r="D194" s="1" t="s">
        <v>2882</v>
      </c>
      <c r="E194" s="4">
        <v>47</v>
      </c>
      <c r="F194" s="1">
        <v>3</v>
      </c>
      <c r="G194" s="1">
        <v>38</v>
      </c>
      <c r="H194" s="1">
        <v>1.1499999999999999</v>
      </c>
      <c r="I194" t="s">
        <v>263</v>
      </c>
      <c r="J194" t="s">
        <v>763</v>
      </c>
      <c r="K194" s="1">
        <v>5464.17</v>
      </c>
      <c r="L194" s="1">
        <v>9.854492188</v>
      </c>
      <c r="M194" s="1">
        <v>13.078723399999999</v>
      </c>
      <c r="N194" s="1">
        <v>0.21276595700000001</v>
      </c>
      <c r="O194" s="1">
        <v>72.553191490000003</v>
      </c>
    </row>
    <row r="195" spans="1:15" x14ac:dyDescent="0.3">
      <c r="A195" t="s">
        <v>3361</v>
      </c>
      <c r="B195" t="s">
        <v>3362</v>
      </c>
      <c r="C195" t="s">
        <v>823</v>
      </c>
      <c r="D195" s="1" t="s">
        <v>3363</v>
      </c>
      <c r="E195" s="4">
        <v>47</v>
      </c>
      <c r="F195" s="1">
        <v>6</v>
      </c>
      <c r="G195" s="1">
        <v>38</v>
      </c>
      <c r="H195" s="1">
        <v>1.92</v>
      </c>
      <c r="I195" t="s">
        <v>10</v>
      </c>
      <c r="J195" t="s">
        <v>5</v>
      </c>
      <c r="K195" s="1">
        <v>5376.25</v>
      </c>
      <c r="L195" s="1">
        <v>9.127929688</v>
      </c>
      <c r="M195" s="1">
        <v>47.674468089999998</v>
      </c>
      <c r="N195" s="1">
        <v>0.127659574</v>
      </c>
      <c r="O195" s="1">
        <v>60.212765959999999</v>
      </c>
    </row>
    <row r="196" spans="1:15" x14ac:dyDescent="0.3">
      <c r="A196" t="s">
        <v>3796</v>
      </c>
      <c r="B196" t="s">
        <v>3797</v>
      </c>
      <c r="C196" t="s">
        <v>3798</v>
      </c>
      <c r="D196" s="1" t="s">
        <v>3799</v>
      </c>
      <c r="E196" s="4">
        <v>47</v>
      </c>
      <c r="F196" s="1">
        <v>1</v>
      </c>
      <c r="G196" s="1">
        <v>25</v>
      </c>
      <c r="H196" s="1">
        <v>1.38</v>
      </c>
      <c r="I196" t="s">
        <v>16</v>
      </c>
      <c r="J196" t="s">
        <v>11</v>
      </c>
      <c r="K196" s="1">
        <v>5100.7299999999996</v>
      </c>
      <c r="L196" s="1">
        <v>9.177734375</v>
      </c>
      <c r="M196" s="1">
        <v>67.93829787</v>
      </c>
      <c r="N196" s="1">
        <v>0.106382979</v>
      </c>
      <c r="O196" s="1">
        <v>55.95744681</v>
      </c>
    </row>
    <row r="197" spans="1:15" x14ac:dyDescent="0.3">
      <c r="A197" t="s">
        <v>3908</v>
      </c>
      <c r="B197" t="s">
        <v>3909</v>
      </c>
      <c r="C197" t="s">
        <v>3910</v>
      </c>
      <c r="D197" s="1" t="s">
        <v>3911</v>
      </c>
      <c r="E197" s="4">
        <v>47</v>
      </c>
      <c r="F197" s="1">
        <v>5</v>
      </c>
      <c r="G197" s="1">
        <v>44</v>
      </c>
      <c r="H197" s="1">
        <v>1.42</v>
      </c>
      <c r="I197" t="s">
        <v>10</v>
      </c>
      <c r="J197" t="s">
        <v>130</v>
      </c>
      <c r="K197" s="1">
        <v>5381.46</v>
      </c>
      <c r="L197" s="1">
        <v>8.4047851560000009</v>
      </c>
      <c r="M197" s="1">
        <v>54.268085110000001</v>
      </c>
      <c r="N197" s="1">
        <v>0.127659574</v>
      </c>
      <c r="O197" s="1">
        <v>39.361702129999998</v>
      </c>
    </row>
    <row r="198" spans="1:15" x14ac:dyDescent="0.3">
      <c r="A198" t="s">
        <v>4517</v>
      </c>
      <c r="B198" t="s">
        <v>4518</v>
      </c>
      <c r="C198" t="s">
        <v>4519</v>
      </c>
      <c r="D198" s="1" t="s">
        <v>4520</v>
      </c>
      <c r="E198" s="4">
        <v>47</v>
      </c>
      <c r="F198" s="1">
        <v>4</v>
      </c>
      <c r="G198" s="1">
        <v>42</v>
      </c>
      <c r="H198" s="1">
        <v>1.18</v>
      </c>
      <c r="I198" t="s">
        <v>105</v>
      </c>
      <c r="J198" t="s">
        <v>1582</v>
      </c>
      <c r="K198" s="1">
        <v>4872.47</v>
      </c>
      <c r="L198" s="1">
        <v>10.839355469999999</v>
      </c>
      <c r="M198" s="1">
        <v>38.210638299999999</v>
      </c>
      <c r="N198" s="1">
        <v>6.3829786999999999E-2</v>
      </c>
      <c r="O198" s="1">
        <v>87.446808509999997</v>
      </c>
    </row>
    <row r="199" spans="1:15" x14ac:dyDescent="0.3">
      <c r="A199" t="s">
        <v>6138</v>
      </c>
      <c r="B199" t="s">
        <v>6139</v>
      </c>
      <c r="C199" t="s">
        <v>6130</v>
      </c>
      <c r="D199" s="1" t="s">
        <v>6140</v>
      </c>
      <c r="E199" s="4">
        <v>47</v>
      </c>
      <c r="F199" s="1">
        <v>8</v>
      </c>
      <c r="G199" s="1">
        <v>36</v>
      </c>
      <c r="H199" s="1">
        <v>1.22</v>
      </c>
      <c r="I199" t="s">
        <v>16</v>
      </c>
      <c r="J199" t="s">
        <v>130</v>
      </c>
      <c r="K199" s="1">
        <v>5011.03</v>
      </c>
      <c r="L199" s="1">
        <v>10.66723633</v>
      </c>
      <c r="M199" s="1">
        <v>-8.6638297869999992</v>
      </c>
      <c r="N199" s="1">
        <v>2.1276595999999998E-2</v>
      </c>
      <c r="O199" s="1">
        <v>107.8723404</v>
      </c>
    </row>
    <row r="200" spans="1:15" x14ac:dyDescent="0.3">
      <c r="A200" t="s">
        <v>6277</v>
      </c>
      <c r="B200" t="s">
        <v>6278</v>
      </c>
      <c r="C200" t="s">
        <v>6279</v>
      </c>
      <c r="D200" s="1" t="s">
        <v>6280</v>
      </c>
      <c r="E200" s="4">
        <v>47</v>
      </c>
      <c r="F200" s="1">
        <v>7</v>
      </c>
      <c r="G200" s="1">
        <v>38</v>
      </c>
      <c r="H200" s="1">
        <v>1.87</v>
      </c>
      <c r="I200" t="s">
        <v>16</v>
      </c>
      <c r="J200" t="s">
        <v>122</v>
      </c>
      <c r="K200" s="1">
        <v>5321.2</v>
      </c>
      <c r="L200" s="1">
        <v>10.699584959999999</v>
      </c>
      <c r="M200" s="1">
        <v>46.45744681</v>
      </c>
      <c r="N200" s="1">
        <v>0.106382979</v>
      </c>
      <c r="O200" s="1">
        <v>74.893617019999994</v>
      </c>
    </row>
    <row r="201" spans="1:15" x14ac:dyDescent="0.3">
      <c r="A201" t="s">
        <v>6727</v>
      </c>
      <c r="B201" t="s">
        <v>6728</v>
      </c>
      <c r="C201" t="s">
        <v>6698</v>
      </c>
      <c r="D201" s="1" t="s">
        <v>6729</v>
      </c>
      <c r="E201" s="4">
        <v>47</v>
      </c>
      <c r="F201" s="1">
        <v>7</v>
      </c>
      <c r="G201" s="1">
        <v>29</v>
      </c>
      <c r="H201" s="1">
        <v>2.19</v>
      </c>
      <c r="I201" t="s">
        <v>16</v>
      </c>
      <c r="J201" t="s">
        <v>25</v>
      </c>
      <c r="K201" s="1">
        <v>5260.05</v>
      </c>
      <c r="L201" s="1">
        <v>10.84265137</v>
      </c>
      <c r="M201" s="1">
        <v>15.82765957</v>
      </c>
      <c r="N201" s="1">
        <v>2.1276595999999998E-2</v>
      </c>
      <c r="O201" s="1">
        <v>78.510638299999997</v>
      </c>
    </row>
    <row r="202" spans="1:15" x14ac:dyDescent="0.3">
      <c r="A202" t="s">
        <v>8003</v>
      </c>
      <c r="B202" t="s">
        <v>8004</v>
      </c>
      <c r="C202" t="s">
        <v>8001</v>
      </c>
      <c r="D202" s="1" t="s">
        <v>8005</v>
      </c>
      <c r="E202" s="4">
        <v>47</v>
      </c>
      <c r="F202" s="1">
        <v>3</v>
      </c>
      <c r="G202" s="1">
        <v>36</v>
      </c>
      <c r="H202" s="1">
        <v>1.21</v>
      </c>
      <c r="I202" t="s">
        <v>10</v>
      </c>
      <c r="J202" t="s">
        <v>17</v>
      </c>
      <c r="K202" s="1">
        <v>5057.83</v>
      </c>
      <c r="L202" s="1">
        <v>7.902832031</v>
      </c>
      <c r="M202" s="1">
        <v>50.455319150000001</v>
      </c>
      <c r="N202" s="1">
        <v>0.106382979</v>
      </c>
      <c r="O202" s="1">
        <v>39.574468090000003</v>
      </c>
    </row>
    <row r="203" spans="1:15" x14ac:dyDescent="0.3">
      <c r="A203" t="s">
        <v>8319</v>
      </c>
      <c r="B203" t="s">
        <v>8320</v>
      </c>
      <c r="C203" t="s">
        <v>8321</v>
      </c>
      <c r="D203" s="1" t="s">
        <v>8322</v>
      </c>
      <c r="E203" s="4">
        <v>47</v>
      </c>
      <c r="F203" s="1">
        <v>12</v>
      </c>
      <c r="G203" s="1">
        <v>31</v>
      </c>
      <c r="H203" s="1">
        <v>3.98</v>
      </c>
      <c r="I203" t="s">
        <v>554</v>
      </c>
      <c r="J203" t="s">
        <v>3986</v>
      </c>
      <c r="K203" s="1">
        <v>5466.26</v>
      </c>
      <c r="L203" s="1">
        <v>11.112792969999999</v>
      </c>
      <c r="M203" s="1">
        <v>97.012765959999996</v>
      </c>
      <c r="N203" s="1">
        <v>8.5106382999999994E-2</v>
      </c>
      <c r="O203" s="1">
        <v>16.595744679999999</v>
      </c>
    </row>
    <row r="204" spans="1:15" x14ac:dyDescent="0.3">
      <c r="A204" t="s">
        <v>8387</v>
      </c>
      <c r="B204" t="s">
        <v>8388</v>
      </c>
      <c r="C204" t="s">
        <v>8389</v>
      </c>
      <c r="D204" s="1" t="s">
        <v>8390</v>
      </c>
      <c r="E204" s="4">
        <v>47</v>
      </c>
      <c r="F204" s="1">
        <v>1</v>
      </c>
      <c r="G204" s="1">
        <v>36</v>
      </c>
      <c r="H204" s="1">
        <v>2.48</v>
      </c>
      <c r="I204" t="s">
        <v>10</v>
      </c>
      <c r="J204" t="s">
        <v>25</v>
      </c>
      <c r="K204" s="1">
        <v>5552.43</v>
      </c>
      <c r="L204" s="1">
        <v>7.432128906</v>
      </c>
      <c r="M204" s="1">
        <v>54.097872340000002</v>
      </c>
      <c r="N204" s="1">
        <v>8.5106382999999994E-2</v>
      </c>
      <c r="O204" s="1">
        <v>66.382978719999997</v>
      </c>
    </row>
    <row r="205" spans="1:15" x14ac:dyDescent="0.3">
      <c r="A205" t="s">
        <v>385</v>
      </c>
      <c r="B205" t="s">
        <v>386</v>
      </c>
      <c r="C205" t="s">
        <v>387</v>
      </c>
      <c r="D205" s="1" t="s">
        <v>388</v>
      </c>
      <c r="E205" s="4">
        <v>48</v>
      </c>
      <c r="F205" s="1">
        <v>4</v>
      </c>
      <c r="G205" s="1">
        <v>33</v>
      </c>
      <c r="H205" s="1">
        <v>1.53</v>
      </c>
      <c r="I205" t="s">
        <v>105</v>
      </c>
      <c r="J205" t="s">
        <v>5</v>
      </c>
      <c r="K205" s="1">
        <v>4969.46</v>
      </c>
      <c r="L205" s="1">
        <v>9.9819335939999991</v>
      </c>
      <c r="M205" s="1">
        <v>18.675000000000001</v>
      </c>
      <c r="N205" s="1">
        <v>0.104166667</v>
      </c>
      <c r="O205" s="1">
        <v>54.791666669999998</v>
      </c>
    </row>
    <row r="206" spans="1:15" x14ac:dyDescent="0.3">
      <c r="A206" t="s">
        <v>1816</v>
      </c>
      <c r="B206" t="s">
        <v>1817</v>
      </c>
      <c r="C206" t="s">
        <v>1802</v>
      </c>
      <c r="D206" s="1" t="s">
        <v>1818</v>
      </c>
      <c r="E206" s="4">
        <v>48</v>
      </c>
      <c r="F206" s="1">
        <v>4</v>
      </c>
      <c r="G206" s="1">
        <v>39</v>
      </c>
      <c r="H206" s="1">
        <v>0.42</v>
      </c>
      <c r="I206" t="s">
        <v>16</v>
      </c>
      <c r="J206" t="s">
        <v>25</v>
      </c>
      <c r="K206" s="1">
        <v>4933.83</v>
      </c>
      <c r="L206" s="1">
        <v>9.9956054689999991</v>
      </c>
      <c r="M206" s="1">
        <v>-0.80625000000000002</v>
      </c>
      <c r="N206" s="1">
        <v>4.1666666999999998E-2</v>
      </c>
      <c r="O206" s="1">
        <v>99.375</v>
      </c>
    </row>
    <row r="207" spans="1:15" x14ac:dyDescent="0.3">
      <c r="A207" t="s">
        <v>1819</v>
      </c>
      <c r="B207" t="s">
        <v>1820</v>
      </c>
      <c r="C207" t="s">
        <v>1802</v>
      </c>
      <c r="D207" s="1" t="s">
        <v>1821</v>
      </c>
      <c r="E207" s="4">
        <v>48</v>
      </c>
      <c r="F207" s="1">
        <v>4</v>
      </c>
      <c r="G207" s="1">
        <v>39</v>
      </c>
      <c r="H207" s="1">
        <v>0.35</v>
      </c>
      <c r="I207" t="s">
        <v>16</v>
      </c>
      <c r="J207" t="s">
        <v>25</v>
      </c>
      <c r="K207" s="1">
        <v>4906.8100000000004</v>
      </c>
      <c r="L207" s="1">
        <v>9.9956054689999991</v>
      </c>
      <c r="M207" s="1">
        <v>-0.80625000000000002</v>
      </c>
      <c r="N207" s="1">
        <v>4.1666666999999998E-2</v>
      </c>
      <c r="O207" s="1">
        <v>99.375</v>
      </c>
    </row>
    <row r="208" spans="1:15" x14ac:dyDescent="0.3">
      <c r="A208" t="s">
        <v>2213</v>
      </c>
      <c r="B208" t="s">
        <v>2214</v>
      </c>
      <c r="C208" t="s">
        <v>2215</v>
      </c>
      <c r="D208" s="1" t="s">
        <v>2216</v>
      </c>
      <c r="E208" s="4">
        <v>48</v>
      </c>
      <c r="F208" s="1">
        <v>10</v>
      </c>
      <c r="G208" s="1">
        <v>47</v>
      </c>
      <c r="H208" s="1">
        <v>1.39</v>
      </c>
      <c r="I208" t="s">
        <v>105</v>
      </c>
      <c r="J208" t="s">
        <v>41</v>
      </c>
      <c r="K208" s="1">
        <v>5221.28</v>
      </c>
      <c r="L208" s="1">
        <v>11.673339840000001</v>
      </c>
      <c r="M208" s="1">
        <v>6.9104166669999998</v>
      </c>
      <c r="N208" s="1">
        <v>4.1666666999999998E-2</v>
      </c>
      <c r="O208" s="1">
        <v>103.95833330000001</v>
      </c>
    </row>
    <row r="209" spans="1:15" x14ac:dyDescent="0.3">
      <c r="A209" t="s">
        <v>2911</v>
      </c>
      <c r="B209" t="s">
        <v>2912</v>
      </c>
      <c r="C209" t="s">
        <v>2913</v>
      </c>
      <c r="D209" s="1" t="s">
        <v>2914</v>
      </c>
      <c r="E209" s="4">
        <v>48</v>
      </c>
      <c r="F209" s="1">
        <v>2</v>
      </c>
      <c r="G209" s="1">
        <v>41</v>
      </c>
      <c r="H209" s="1">
        <v>7.0000000000000007E-2</v>
      </c>
      <c r="I209" t="s">
        <v>16</v>
      </c>
      <c r="J209" t="s">
        <v>17</v>
      </c>
      <c r="K209" s="1">
        <v>4736.3</v>
      </c>
      <c r="L209" s="1">
        <v>8.822265625</v>
      </c>
      <c r="M209" s="1">
        <v>17.78541667</v>
      </c>
      <c r="N209" s="1">
        <v>0.125</v>
      </c>
      <c r="O209" s="1">
        <v>59.166666669999998</v>
      </c>
    </row>
    <row r="210" spans="1:15" x14ac:dyDescent="0.3">
      <c r="A210" t="s">
        <v>3946</v>
      </c>
      <c r="B210" t="s">
        <v>3947</v>
      </c>
      <c r="C210" t="s">
        <v>3948</v>
      </c>
      <c r="D210" s="1" t="s">
        <v>3949</v>
      </c>
      <c r="E210" s="4">
        <v>48</v>
      </c>
      <c r="F210" s="1">
        <v>6</v>
      </c>
      <c r="G210" s="1">
        <v>37</v>
      </c>
      <c r="H210" s="1">
        <v>2.64</v>
      </c>
      <c r="I210" t="s">
        <v>10</v>
      </c>
      <c r="J210" t="s">
        <v>5</v>
      </c>
      <c r="K210" s="1">
        <v>5606.55</v>
      </c>
      <c r="L210" s="1">
        <v>9.1225585939999991</v>
      </c>
      <c r="M210" s="1">
        <v>34.795833330000001</v>
      </c>
      <c r="N210" s="1">
        <v>6.25E-2</v>
      </c>
      <c r="O210" s="1">
        <v>64.791666669999998</v>
      </c>
    </row>
    <row r="211" spans="1:15" x14ac:dyDescent="0.3">
      <c r="A211" t="s">
        <v>4048</v>
      </c>
      <c r="B211" t="s">
        <v>4049</v>
      </c>
      <c r="C211" t="s">
        <v>4050</v>
      </c>
      <c r="D211" s="1" t="s">
        <v>4051</v>
      </c>
      <c r="E211" s="4">
        <v>48</v>
      </c>
      <c r="F211" s="1">
        <v>6</v>
      </c>
      <c r="G211" s="1">
        <v>37</v>
      </c>
      <c r="H211" s="1">
        <v>2.75</v>
      </c>
      <c r="I211" t="s">
        <v>10</v>
      </c>
      <c r="J211" t="s">
        <v>5</v>
      </c>
      <c r="K211" s="1">
        <v>5622.55</v>
      </c>
      <c r="L211" s="1">
        <v>9.1225585939999991</v>
      </c>
      <c r="M211" s="1">
        <v>34.795833330000001</v>
      </c>
      <c r="N211" s="1">
        <v>6.25E-2</v>
      </c>
      <c r="O211" s="1">
        <v>64.791666669999998</v>
      </c>
    </row>
    <row r="212" spans="1:15" x14ac:dyDescent="0.3">
      <c r="A212" t="s">
        <v>4672</v>
      </c>
      <c r="B212" t="s">
        <v>4673</v>
      </c>
      <c r="C212" t="s">
        <v>4674</v>
      </c>
      <c r="D212" s="1" t="s">
        <v>4675</v>
      </c>
      <c r="E212" s="4">
        <v>48</v>
      </c>
      <c r="F212" s="1">
        <v>5</v>
      </c>
      <c r="G212" s="1">
        <v>47</v>
      </c>
      <c r="H212" s="1">
        <v>1.44</v>
      </c>
      <c r="I212" t="s">
        <v>10</v>
      </c>
      <c r="J212" t="s">
        <v>130</v>
      </c>
      <c r="K212" s="1">
        <v>5504.68</v>
      </c>
      <c r="L212" s="1">
        <v>8.7153320310000009</v>
      </c>
      <c r="M212" s="1">
        <v>57.045833330000001</v>
      </c>
      <c r="N212" s="1">
        <v>0.125</v>
      </c>
      <c r="O212" s="1">
        <v>42.708333330000002</v>
      </c>
    </row>
    <row r="213" spans="1:15" x14ac:dyDescent="0.3">
      <c r="A213" t="s">
        <v>4915</v>
      </c>
      <c r="B213" t="s">
        <v>4916</v>
      </c>
      <c r="C213" t="s">
        <v>4917</v>
      </c>
      <c r="D213" s="1" t="s">
        <v>4918</v>
      </c>
      <c r="E213" s="4">
        <v>48</v>
      </c>
      <c r="F213" s="1">
        <v>12</v>
      </c>
      <c r="G213" s="1">
        <v>10</v>
      </c>
      <c r="H213" s="1">
        <v>3.5</v>
      </c>
      <c r="I213" t="s">
        <v>4</v>
      </c>
      <c r="J213" t="s">
        <v>5</v>
      </c>
      <c r="K213" s="1">
        <v>4452.74</v>
      </c>
      <c r="L213" s="1">
        <v>12.799560550000001</v>
      </c>
      <c r="M213" s="1">
        <v>110.7375</v>
      </c>
      <c r="N213" s="1">
        <v>2.0833332999999999E-2</v>
      </c>
      <c r="O213" s="1">
        <v>20.416666670000001</v>
      </c>
    </row>
    <row r="214" spans="1:15" x14ac:dyDescent="0.3">
      <c r="A214" t="s">
        <v>6567</v>
      </c>
      <c r="B214" t="s">
        <v>6568</v>
      </c>
      <c r="C214" t="s">
        <v>6547</v>
      </c>
      <c r="D214" s="1" t="s">
        <v>6569</v>
      </c>
      <c r="E214" s="4">
        <v>48</v>
      </c>
      <c r="F214" s="1">
        <v>3</v>
      </c>
      <c r="G214" s="1">
        <v>33</v>
      </c>
      <c r="H214" s="1">
        <v>1.79</v>
      </c>
      <c r="I214" t="s">
        <v>16</v>
      </c>
      <c r="J214" t="s">
        <v>130</v>
      </c>
      <c r="K214" s="1">
        <v>5271.03</v>
      </c>
      <c r="L214" s="1">
        <v>9.723632813</v>
      </c>
      <c r="M214" s="1">
        <v>21.716666669999999</v>
      </c>
      <c r="N214" s="1">
        <v>6.25E-2</v>
      </c>
      <c r="O214" s="1">
        <v>85.208333330000002</v>
      </c>
    </row>
    <row r="215" spans="1:15" x14ac:dyDescent="0.3">
      <c r="A215" t="s">
        <v>7785</v>
      </c>
      <c r="B215" t="s">
        <v>7786</v>
      </c>
      <c r="C215" t="s">
        <v>7783</v>
      </c>
      <c r="D215" s="1" t="s">
        <v>7787</v>
      </c>
      <c r="E215" s="4">
        <v>48</v>
      </c>
      <c r="F215" s="1">
        <v>6</v>
      </c>
      <c r="G215" s="1">
        <v>33</v>
      </c>
      <c r="H215" s="1">
        <v>2.89</v>
      </c>
      <c r="I215" t="s">
        <v>10</v>
      </c>
      <c r="J215" t="s">
        <v>130</v>
      </c>
      <c r="K215" s="1">
        <v>5350.15</v>
      </c>
      <c r="L215" s="1">
        <v>8.5661621090000004</v>
      </c>
      <c r="M215" s="1">
        <v>65.768749999999997</v>
      </c>
      <c r="N215" s="1">
        <v>6.25E-2</v>
      </c>
      <c r="O215" s="1">
        <v>18.333333329999999</v>
      </c>
    </row>
    <row r="216" spans="1:15" x14ac:dyDescent="0.3">
      <c r="A216" t="s">
        <v>6</v>
      </c>
      <c r="B216" t="s">
        <v>7</v>
      </c>
      <c r="C216" t="s">
        <v>8</v>
      </c>
      <c r="D216" s="1" t="s">
        <v>9</v>
      </c>
      <c r="E216" s="4">
        <v>49</v>
      </c>
      <c r="F216" s="1">
        <v>5</v>
      </c>
      <c r="G216" s="1">
        <v>36</v>
      </c>
      <c r="H216" s="1">
        <v>2.4300000000000002</v>
      </c>
      <c r="I216" t="s">
        <v>10</v>
      </c>
      <c r="J216" t="s">
        <v>11</v>
      </c>
      <c r="K216" s="1">
        <v>5614.24</v>
      </c>
      <c r="L216" s="1">
        <v>7.6750488280000004</v>
      </c>
      <c r="M216" s="1">
        <v>16.722448979999999</v>
      </c>
      <c r="N216" s="1">
        <v>0.12244898</v>
      </c>
      <c r="O216" s="1">
        <v>22.040816329999998</v>
      </c>
    </row>
    <row r="217" spans="1:15" x14ac:dyDescent="0.3">
      <c r="A217" t="s">
        <v>5121</v>
      </c>
      <c r="B217" t="s">
        <v>5122</v>
      </c>
      <c r="C217" t="s">
        <v>5123</v>
      </c>
      <c r="D217" s="1" t="s">
        <v>5124</v>
      </c>
      <c r="E217" s="4">
        <v>49</v>
      </c>
      <c r="F217" s="1">
        <v>-1</v>
      </c>
      <c r="G217" s="1">
        <v>36</v>
      </c>
      <c r="H217" s="1">
        <v>1.67</v>
      </c>
      <c r="I217" t="s">
        <v>263</v>
      </c>
      <c r="J217" t="s">
        <v>130</v>
      </c>
      <c r="K217" s="1">
        <v>5619.29</v>
      </c>
      <c r="L217" s="1">
        <v>6.297851563</v>
      </c>
      <c r="M217" s="1">
        <v>45.646938779999999</v>
      </c>
      <c r="N217" s="1">
        <v>0.12244898</v>
      </c>
      <c r="O217" s="1">
        <v>41.83673469</v>
      </c>
    </row>
    <row r="218" spans="1:15" x14ac:dyDescent="0.3">
      <c r="A218" t="s">
        <v>6412</v>
      </c>
      <c r="B218" t="s">
        <v>6413</v>
      </c>
      <c r="C218" t="s">
        <v>6414</v>
      </c>
      <c r="D218" s="1" t="s">
        <v>6415</v>
      </c>
      <c r="E218" s="4">
        <v>49</v>
      </c>
      <c r="F218" s="1">
        <v>1</v>
      </c>
      <c r="G218" s="1">
        <v>30</v>
      </c>
      <c r="H218" s="1">
        <v>2.48</v>
      </c>
      <c r="I218" t="s">
        <v>16</v>
      </c>
      <c r="J218" t="s">
        <v>1677</v>
      </c>
      <c r="K218" s="1">
        <v>5700.18</v>
      </c>
      <c r="L218" s="1">
        <v>9.203125</v>
      </c>
      <c r="M218" s="1">
        <v>7.4306122449999998</v>
      </c>
      <c r="N218" s="1">
        <v>0.163265306</v>
      </c>
      <c r="O218" s="1">
        <v>63.877551019999999</v>
      </c>
    </row>
    <row r="219" spans="1:15" x14ac:dyDescent="0.3">
      <c r="A219" t="s">
        <v>6745</v>
      </c>
      <c r="B219" t="s">
        <v>6746</v>
      </c>
      <c r="C219" t="s">
        <v>6747</v>
      </c>
      <c r="D219" s="1" t="s">
        <v>6748</v>
      </c>
      <c r="E219" s="4">
        <v>49</v>
      </c>
      <c r="F219" s="1">
        <v>0</v>
      </c>
      <c r="G219" s="1">
        <v>26</v>
      </c>
      <c r="H219" s="1">
        <v>2.8</v>
      </c>
      <c r="I219" t="s">
        <v>10</v>
      </c>
      <c r="J219" t="s">
        <v>5</v>
      </c>
      <c r="K219" s="1">
        <v>5434.97</v>
      </c>
      <c r="L219" s="1">
        <v>6.765625</v>
      </c>
      <c r="M219" s="1">
        <v>62.04489796</v>
      </c>
      <c r="N219" s="1">
        <v>8.1632652999999999E-2</v>
      </c>
      <c r="O219" s="1">
        <v>23.877551019999999</v>
      </c>
    </row>
    <row r="220" spans="1:15" x14ac:dyDescent="0.3">
      <c r="A220" t="s">
        <v>7781</v>
      </c>
      <c r="B220" t="s">
        <v>7782</v>
      </c>
      <c r="C220" t="s">
        <v>7783</v>
      </c>
      <c r="D220" s="1" t="s">
        <v>7784</v>
      </c>
      <c r="E220" s="4">
        <v>49</v>
      </c>
      <c r="F220" s="1">
        <v>5</v>
      </c>
      <c r="G220" s="1">
        <v>36</v>
      </c>
      <c r="H220" s="1">
        <v>2.67</v>
      </c>
      <c r="I220" t="s">
        <v>10</v>
      </c>
      <c r="J220" t="s">
        <v>130</v>
      </c>
      <c r="K220" s="1">
        <v>5552.4</v>
      </c>
      <c r="L220" s="1">
        <v>8.3405761720000005</v>
      </c>
      <c r="M220" s="1">
        <v>41.391836730000001</v>
      </c>
      <c r="N220" s="1">
        <v>6.1224489999999999E-2</v>
      </c>
      <c r="O220" s="1">
        <v>35.714285709999999</v>
      </c>
    </row>
    <row r="221" spans="1:15" x14ac:dyDescent="0.3">
      <c r="A221" t="s">
        <v>8064</v>
      </c>
      <c r="B221" t="s">
        <v>8065</v>
      </c>
      <c r="C221" t="s">
        <v>8066</v>
      </c>
      <c r="D221" s="1" t="s">
        <v>8067</v>
      </c>
      <c r="E221" s="4">
        <v>49</v>
      </c>
      <c r="F221" s="1">
        <v>7</v>
      </c>
      <c r="G221" s="1">
        <v>40</v>
      </c>
      <c r="H221" s="1">
        <v>2.1</v>
      </c>
      <c r="I221" t="s">
        <v>105</v>
      </c>
      <c r="J221" t="s">
        <v>5</v>
      </c>
      <c r="K221" s="1">
        <v>5637.58</v>
      </c>
      <c r="L221" s="1">
        <v>10.82141113</v>
      </c>
      <c r="M221" s="1">
        <v>70.440816330000004</v>
      </c>
      <c r="N221" s="1">
        <v>0.12244898</v>
      </c>
      <c r="O221" s="1">
        <v>70</v>
      </c>
    </row>
    <row r="222" spans="1:15" x14ac:dyDescent="0.3">
      <c r="A222" t="s">
        <v>8229</v>
      </c>
      <c r="B222" t="s">
        <v>8230</v>
      </c>
      <c r="C222" t="s">
        <v>8231</v>
      </c>
      <c r="D222" s="1" t="s">
        <v>8232</v>
      </c>
      <c r="E222" s="4">
        <v>49</v>
      </c>
      <c r="F222" s="1">
        <v>7</v>
      </c>
      <c r="G222" s="1">
        <v>36</v>
      </c>
      <c r="H222" s="1">
        <v>0.62</v>
      </c>
      <c r="I222" t="s">
        <v>105</v>
      </c>
      <c r="J222" t="s">
        <v>1633</v>
      </c>
      <c r="K222" s="1">
        <v>5006.95</v>
      </c>
      <c r="L222" s="1">
        <v>10.50366211</v>
      </c>
      <c r="M222" s="1">
        <v>12.389795919999999</v>
      </c>
      <c r="N222" s="1">
        <v>6.1224489999999999E-2</v>
      </c>
      <c r="O222" s="1">
        <v>85.510204079999994</v>
      </c>
    </row>
    <row r="223" spans="1:15" x14ac:dyDescent="0.3">
      <c r="A223" t="s">
        <v>8544</v>
      </c>
      <c r="B223" t="s">
        <v>8545</v>
      </c>
      <c r="C223" t="s">
        <v>8546</v>
      </c>
      <c r="D223" s="1" t="s">
        <v>8547</v>
      </c>
      <c r="E223" s="4">
        <v>49</v>
      </c>
      <c r="F223" s="1">
        <v>7</v>
      </c>
      <c r="G223" s="1">
        <v>38</v>
      </c>
      <c r="H223" s="1">
        <v>1.7</v>
      </c>
      <c r="I223" t="s">
        <v>10</v>
      </c>
      <c r="J223" t="s">
        <v>17</v>
      </c>
      <c r="K223" s="1">
        <v>5087.95</v>
      </c>
      <c r="L223" s="1">
        <v>8.8471679689999991</v>
      </c>
      <c r="M223" s="1">
        <v>21.144897960000002</v>
      </c>
      <c r="N223" s="1">
        <v>4.0816326999999999E-2</v>
      </c>
      <c r="O223" s="1">
        <v>63.469387759999996</v>
      </c>
    </row>
    <row r="224" spans="1:15" x14ac:dyDescent="0.3">
      <c r="A224" t="s">
        <v>1108</v>
      </c>
      <c r="B224" t="s">
        <v>1109</v>
      </c>
      <c r="C224" t="s">
        <v>1110</v>
      </c>
      <c r="D224" s="1" t="s">
        <v>1111</v>
      </c>
      <c r="E224" s="4">
        <v>50</v>
      </c>
      <c r="F224" s="1">
        <v>7</v>
      </c>
      <c r="G224" s="1">
        <v>40</v>
      </c>
      <c r="H224" s="1">
        <v>1.28</v>
      </c>
      <c r="I224" t="s">
        <v>16</v>
      </c>
      <c r="J224" t="s">
        <v>11</v>
      </c>
      <c r="K224" s="1">
        <v>5491.55</v>
      </c>
      <c r="L224" s="1">
        <v>9.475585938</v>
      </c>
      <c r="M224" s="1">
        <v>41.186</v>
      </c>
      <c r="N224" s="1">
        <v>0.08</v>
      </c>
      <c r="O224" s="1">
        <v>81.8</v>
      </c>
    </row>
    <row r="225" spans="1:15" x14ac:dyDescent="0.3">
      <c r="A225" t="s">
        <v>1982</v>
      </c>
      <c r="B225" t="s">
        <v>1983</v>
      </c>
      <c r="C225" t="s">
        <v>1984</v>
      </c>
      <c r="D225" s="1" t="s">
        <v>1985</v>
      </c>
      <c r="E225" s="4">
        <v>50</v>
      </c>
      <c r="F225" s="1">
        <v>6</v>
      </c>
      <c r="G225" s="1">
        <v>32</v>
      </c>
      <c r="H225" s="1">
        <v>3.42</v>
      </c>
      <c r="I225" t="s">
        <v>10</v>
      </c>
      <c r="J225" t="s">
        <v>1986</v>
      </c>
      <c r="K225" s="1">
        <v>5988.88</v>
      </c>
      <c r="L225" s="1">
        <v>9.046875</v>
      </c>
      <c r="M225" s="1">
        <v>42.033999999999999</v>
      </c>
      <c r="N225" s="1">
        <v>0.1</v>
      </c>
      <c r="O225" s="1">
        <v>50.8</v>
      </c>
    </row>
    <row r="226" spans="1:15" x14ac:dyDescent="0.3">
      <c r="A226" t="s">
        <v>3904</v>
      </c>
      <c r="B226" t="s">
        <v>3905</v>
      </c>
      <c r="C226" t="s">
        <v>3906</v>
      </c>
      <c r="D226" s="1" t="s">
        <v>3907</v>
      </c>
      <c r="E226" s="4">
        <v>50</v>
      </c>
      <c r="F226" s="1">
        <v>7</v>
      </c>
      <c r="G226" s="1">
        <v>32</v>
      </c>
      <c r="H226" s="1">
        <v>2.04</v>
      </c>
      <c r="I226" t="s">
        <v>554</v>
      </c>
      <c r="J226" t="s">
        <v>3268</v>
      </c>
      <c r="K226" s="1">
        <v>5601.51</v>
      </c>
      <c r="L226" s="1">
        <v>8.8012695310000009</v>
      </c>
      <c r="M226" s="1">
        <v>14.47</v>
      </c>
      <c r="N226" s="1">
        <v>0.12</v>
      </c>
      <c r="O226" s="1">
        <v>19.399999999999999</v>
      </c>
    </row>
    <row r="227" spans="1:15" x14ac:dyDescent="0.3">
      <c r="A227" t="s">
        <v>4012</v>
      </c>
      <c r="B227" t="s">
        <v>4013</v>
      </c>
      <c r="C227" t="s">
        <v>4014</v>
      </c>
      <c r="D227" s="1" t="s">
        <v>4015</v>
      </c>
      <c r="E227" s="4">
        <v>50</v>
      </c>
      <c r="F227" s="1">
        <v>4</v>
      </c>
      <c r="G227" s="1">
        <v>26</v>
      </c>
      <c r="H227" s="1">
        <v>2.89</v>
      </c>
      <c r="I227" t="s">
        <v>10</v>
      </c>
      <c r="J227" t="s">
        <v>17</v>
      </c>
      <c r="K227" s="1">
        <v>5610.5</v>
      </c>
      <c r="L227" s="1">
        <v>8.1215820310000009</v>
      </c>
      <c r="M227" s="1">
        <v>51.692</v>
      </c>
      <c r="N227" s="1">
        <v>0.04</v>
      </c>
      <c r="O227" s="1">
        <v>27.2</v>
      </c>
    </row>
    <row r="228" spans="1:15" x14ac:dyDescent="0.3">
      <c r="A228" t="s">
        <v>4318</v>
      </c>
      <c r="B228" t="s">
        <v>4319</v>
      </c>
      <c r="C228" t="s">
        <v>4320</v>
      </c>
      <c r="D228" s="1" t="s">
        <v>4321</v>
      </c>
      <c r="E228" s="4">
        <v>50</v>
      </c>
      <c r="F228" s="1">
        <v>3</v>
      </c>
      <c r="G228" s="1">
        <v>34</v>
      </c>
      <c r="H228" s="1">
        <v>1.72</v>
      </c>
      <c r="I228" t="s">
        <v>10</v>
      </c>
      <c r="J228" t="s">
        <v>130</v>
      </c>
      <c r="K228" s="1">
        <v>5487.26</v>
      </c>
      <c r="L228" s="1">
        <v>7.9104003909999996</v>
      </c>
      <c r="M228" s="1">
        <v>28.318000000000001</v>
      </c>
      <c r="N228" s="1">
        <v>0.1</v>
      </c>
      <c r="O228" s="1">
        <v>35.200000000000003</v>
      </c>
    </row>
    <row r="229" spans="1:15" x14ac:dyDescent="0.3">
      <c r="A229" t="s">
        <v>4322</v>
      </c>
      <c r="B229" t="s">
        <v>4323</v>
      </c>
      <c r="C229" t="s">
        <v>4320</v>
      </c>
      <c r="D229" s="1" t="s">
        <v>4324</v>
      </c>
      <c r="E229" s="4">
        <v>50</v>
      </c>
      <c r="F229" s="1">
        <v>3</v>
      </c>
      <c r="G229" s="1">
        <v>36</v>
      </c>
      <c r="H229" s="1">
        <v>1.62</v>
      </c>
      <c r="I229" t="s">
        <v>10</v>
      </c>
      <c r="J229" t="s">
        <v>130</v>
      </c>
      <c r="K229" s="1">
        <v>5503.3</v>
      </c>
      <c r="L229" s="1">
        <v>7.9104003909999996</v>
      </c>
      <c r="M229" s="1">
        <v>28.128</v>
      </c>
      <c r="N229" s="1">
        <v>0.1</v>
      </c>
      <c r="O229" s="1">
        <v>43</v>
      </c>
    </row>
    <row r="230" spans="1:15" x14ac:dyDescent="0.3">
      <c r="A230" t="s">
        <v>5099</v>
      </c>
      <c r="B230" t="s">
        <v>5100</v>
      </c>
      <c r="C230" t="s">
        <v>5101</v>
      </c>
      <c r="D230" s="1" t="s">
        <v>5102</v>
      </c>
      <c r="E230" s="4">
        <v>50</v>
      </c>
      <c r="F230" s="1">
        <v>2</v>
      </c>
      <c r="G230" s="1">
        <v>36</v>
      </c>
      <c r="H230" s="1">
        <v>1.01</v>
      </c>
      <c r="I230" t="s">
        <v>16</v>
      </c>
      <c r="J230" t="s">
        <v>17</v>
      </c>
      <c r="K230" s="1">
        <v>5327.94</v>
      </c>
      <c r="L230" s="1">
        <v>9.3657226560000009</v>
      </c>
      <c r="M230" s="1">
        <v>-0.34</v>
      </c>
      <c r="N230" s="1">
        <v>0.12</v>
      </c>
      <c r="O230" s="1">
        <v>66.2</v>
      </c>
    </row>
    <row r="231" spans="1:15" x14ac:dyDescent="0.3">
      <c r="A231" t="s">
        <v>5646</v>
      </c>
      <c r="B231" t="s">
        <v>5647</v>
      </c>
      <c r="C231" t="s">
        <v>3891</v>
      </c>
      <c r="D231" s="1" t="s">
        <v>5648</v>
      </c>
      <c r="E231" s="4">
        <v>50</v>
      </c>
      <c r="F231" s="1">
        <v>5</v>
      </c>
      <c r="G231" s="1">
        <v>48</v>
      </c>
      <c r="H231" s="1">
        <v>1.2</v>
      </c>
      <c r="I231" t="s">
        <v>10</v>
      </c>
      <c r="J231" t="s">
        <v>616</v>
      </c>
      <c r="K231" s="1">
        <v>5526.43</v>
      </c>
      <c r="L231" s="1">
        <v>8.7485351560000009</v>
      </c>
      <c r="M231" s="1">
        <v>53.158000000000001</v>
      </c>
      <c r="N231" s="1">
        <v>0.12</v>
      </c>
      <c r="O231" s="1">
        <v>72.2</v>
      </c>
    </row>
    <row r="232" spans="1:15" x14ac:dyDescent="0.3">
      <c r="A232" t="s">
        <v>5843</v>
      </c>
      <c r="B232" t="s">
        <v>5844</v>
      </c>
      <c r="C232" t="s">
        <v>5845</v>
      </c>
      <c r="D232" s="1" t="s">
        <v>5846</v>
      </c>
      <c r="E232" s="4">
        <v>50</v>
      </c>
      <c r="F232" s="1">
        <v>-1</v>
      </c>
      <c r="G232" s="1">
        <v>40</v>
      </c>
      <c r="H232" s="1">
        <v>1.42</v>
      </c>
      <c r="I232" t="s">
        <v>16</v>
      </c>
      <c r="J232" t="s">
        <v>5</v>
      </c>
      <c r="K232" s="1">
        <v>5634.42</v>
      </c>
      <c r="L232" s="1">
        <v>5.426757813</v>
      </c>
      <c r="M232" s="1">
        <v>88.816000000000003</v>
      </c>
      <c r="N232" s="1">
        <v>0.12</v>
      </c>
      <c r="O232" s="1">
        <v>74</v>
      </c>
    </row>
    <row r="233" spans="1:15" x14ac:dyDescent="0.3">
      <c r="A233" t="s">
        <v>6783</v>
      </c>
      <c r="B233" t="s">
        <v>6784</v>
      </c>
      <c r="C233" t="s">
        <v>6785</v>
      </c>
      <c r="D233" s="1" t="s">
        <v>6786</v>
      </c>
      <c r="E233" s="4">
        <v>50</v>
      </c>
      <c r="F233" s="1">
        <v>-5</v>
      </c>
      <c r="G233" s="1">
        <v>40</v>
      </c>
      <c r="H233" s="1">
        <v>1</v>
      </c>
      <c r="I233" t="s">
        <v>10</v>
      </c>
      <c r="J233" t="s">
        <v>5</v>
      </c>
      <c r="K233" s="1">
        <v>5744.44</v>
      </c>
      <c r="L233" s="1">
        <v>4.154296875</v>
      </c>
      <c r="M233" s="1">
        <v>21.094000000000001</v>
      </c>
      <c r="N233" s="1">
        <v>0.14000000000000001</v>
      </c>
      <c r="O233" s="1">
        <v>74</v>
      </c>
    </row>
    <row r="234" spans="1:15" x14ac:dyDescent="0.3">
      <c r="A234" t="s">
        <v>6823</v>
      </c>
      <c r="B234" t="s">
        <v>6824</v>
      </c>
      <c r="C234" t="s">
        <v>6809</v>
      </c>
      <c r="D234" s="1" t="s">
        <v>6825</v>
      </c>
      <c r="E234" s="4">
        <v>50</v>
      </c>
      <c r="F234" s="1">
        <v>8</v>
      </c>
      <c r="G234" s="1">
        <v>22</v>
      </c>
      <c r="H234" s="1">
        <v>2.35</v>
      </c>
      <c r="I234" t="s">
        <v>16</v>
      </c>
      <c r="J234" t="s">
        <v>5</v>
      </c>
      <c r="K234" s="1">
        <v>4965.53</v>
      </c>
      <c r="L234" s="1">
        <v>11.874511719999999</v>
      </c>
      <c r="M234" s="1">
        <v>48.36</v>
      </c>
      <c r="N234" s="1">
        <v>0.04</v>
      </c>
      <c r="O234" s="1">
        <v>33.200000000000003</v>
      </c>
    </row>
    <row r="235" spans="1:15" x14ac:dyDescent="0.3">
      <c r="A235" t="s">
        <v>7612</v>
      </c>
      <c r="B235" t="s">
        <v>7613</v>
      </c>
      <c r="C235" t="s">
        <v>7614</v>
      </c>
      <c r="D235" s="1" t="s">
        <v>7615</v>
      </c>
      <c r="E235" s="4">
        <v>50</v>
      </c>
      <c r="F235" s="1">
        <v>4</v>
      </c>
      <c r="G235" s="1">
        <v>46</v>
      </c>
      <c r="H235" s="1">
        <v>1.06</v>
      </c>
      <c r="I235" t="s">
        <v>105</v>
      </c>
      <c r="J235" t="s">
        <v>7616</v>
      </c>
      <c r="K235" s="1">
        <v>5892.81</v>
      </c>
      <c r="L235" s="1">
        <v>10.387207030000001</v>
      </c>
      <c r="M235" s="1">
        <v>9.2100000000000009</v>
      </c>
      <c r="N235" s="1">
        <v>0.16</v>
      </c>
      <c r="O235" s="1">
        <v>91.8</v>
      </c>
    </row>
    <row r="236" spans="1:15" x14ac:dyDescent="0.3">
      <c r="A236" t="s">
        <v>7646</v>
      </c>
      <c r="B236" t="s">
        <v>7647</v>
      </c>
      <c r="C236" t="s">
        <v>7648</v>
      </c>
      <c r="D236" s="1" t="s">
        <v>7649</v>
      </c>
      <c r="E236" s="4">
        <v>50</v>
      </c>
      <c r="F236" s="1">
        <v>13</v>
      </c>
      <c r="G236" s="1">
        <v>30</v>
      </c>
      <c r="H236" s="1">
        <v>2.6</v>
      </c>
      <c r="I236" t="s">
        <v>16</v>
      </c>
      <c r="J236" t="s">
        <v>1564</v>
      </c>
      <c r="K236" s="1">
        <v>5294.07</v>
      </c>
      <c r="L236" s="1">
        <v>12.34863281</v>
      </c>
      <c r="M236" s="1">
        <v>39.28</v>
      </c>
      <c r="N236" s="1">
        <v>0.06</v>
      </c>
      <c r="O236" s="1">
        <v>60.6</v>
      </c>
    </row>
    <row r="237" spans="1:15" x14ac:dyDescent="0.3">
      <c r="A237" t="s">
        <v>7947</v>
      </c>
      <c r="B237" t="s">
        <v>7948</v>
      </c>
      <c r="C237" t="s">
        <v>7945</v>
      </c>
      <c r="D237" s="1" t="s">
        <v>7949</v>
      </c>
      <c r="E237" s="4">
        <v>50</v>
      </c>
      <c r="F237" s="1">
        <v>3</v>
      </c>
      <c r="G237" s="1">
        <v>36</v>
      </c>
      <c r="H237" s="1">
        <v>0.87</v>
      </c>
      <c r="I237" t="s">
        <v>16</v>
      </c>
      <c r="J237" t="s">
        <v>5</v>
      </c>
      <c r="K237" s="1">
        <v>5520.46</v>
      </c>
      <c r="L237" s="1">
        <v>8.5200195310000009</v>
      </c>
      <c r="M237" s="1">
        <v>71.227999999999994</v>
      </c>
      <c r="N237" s="1">
        <v>0.12</v>
      </c>
      <c r="O237" s="1">
        <v>66.2</v>
      </c>
    </row>
    <row r="238" spans="1:15" x14ac:dyDescent="0.3">
      <c r="A238" t="s">
        <v>8474</v>
      </c>
      <c r="B238" t="s">
        <v>8475</v>
      </c>
      <c r="C238" t="s">
        <v>8476</v>
      </c>
      <c r="D238" s="1" t="s">
        <v>8477</v>
      </c>
      <c r="E238" s="4">
        <v>50</v>
      </c>
      <c r="F238" s="1">
        <v>8</v>
      </c>
      <c r="G238" s="1">
        <v>44</v>
      </c>
      <c r="H238" s="1">
        <v>0.61</v>
      </c>
      <c r="I238" t="s">
        <v>16</v>
      </c>
      <c r="J238" t="s">
        <v>17</v>
      </c>
      <c r="K238" s="1">
        <v>5438.38</v>
      </c>
      <c r="L238" s="1">
        <v>10.842529300000001</v>
      </c>
      <c r="M238" s="1">
        <v>2.0179999999999998</v>
      </c>
      <c r="N238" s="1">
        <v>0.06</v>
      </c>
      <c r="O238" s="1">
        <v>109.2</v>
      </c>
    </row>
  </sheetData>
  <sortState ref="A1:L237">
    <sortCondition descending="1" ref="H213"/>
  </sortState>
  <conditionalFormatting sqref="D2:D238">
    <cfRule type="duplicateValues" dxfId="167" priority="25"/>
    <cfRule type="duplicateValues" dxfId="166" priority="26"/>
    <cfRule type="duplicateValues" dxfId="165" priority="27"/>
    <cfRule type="duplicateValues" dxfId="164" priority="28"/>
    <cfRule type="duplicateValues" dxfId="163" priority="29"/>
    <cfRule type="duplicateValues" dxfId="162" priority="30"/>
    <cfRule type="duplicateValues" dxfId="161" priority="31"/>
    <cfRule type="duplicateValues" dxfId="160" priority="32"/>
    <cfRule type="duplicateValues" dxfId="159" priority="33"/>
    <cfRule type="duplicateValues" dxfId="158" priority="34"/>
    <cfRule type="duplicateValues" dxfId="157" priority="35"/>
    <cfRule type="duplicateValues" dxfId="156" priority="36"/>
  </conditionalFormatting>
  <conditionalFormatting sqref="D1">
    <cfRule type="duplicateValues" dxfId="155" priority="1"/>
    <cfRule type="duplicateValues" dxfId="154" priority="2"/>
    <cfRule type="duplicateValues" dxfId="153" priority="3"/>
    <cfRule type="duplicateValues" dxfId="152" priority="4"/>
    <cfRule type="duplicateValues" dxfId="151" priority="5"/>
    <cfRule type="duplicateValues" dxfId="150" priority="6"/>
    <cfRule type="duplicateValues" dxfId="149" priority="7"/>
    <cfRule type="duplicateValues" dxfId="148" priority="8"/>
    <cfRule type="duplicateValues" dxfId="147" priority="9"/>
    <cfRule type="duplicateValues" dxfId="146" priority="10"/>
    <cfRule type="duplicateValues" dxfId="145" priority="11"/>
    <cfRule type="duplicateValues" dxfId="144" priority="1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workbookViewId="0">
      <selection activeCell="I1" sqref="I1:I1048576"/>
    </sheetView>
  </sheetViews>
  <sheetFormatPr defaultRowHeight="14.4" x14ac:dyDescent="0.3"/>
  <cols>
    <col min="5" max="5" width="8.88671875" style="5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x14ac:dyDescent="0.3">
      <c r="A2" t="s">
        <v>633</v>
      </c>
      <c r="B2" t="s">
        <v>634</v>
      </c>
      <c r="C2" t="s">
        <v>635</v>
      </c>
      <c r="D2" s="1" t="s">
        <v>636</v>
      </c>
      <c r="E2" s="4">
        <v>51</v>
      </c>
      <c r="F2" s="1">
        <v>4</v>
      </c>
      <c r="G2" s="1">
        <v>45</v>
      </c>
      <c r="H2" s="1">
        <v>1.46</v>
      </c>
      <c r="I2" t="s">
        <v>10</v>
      </c>
      <c r="J2" t="s">
        <v>17</v>
      </c>
      <c r="K2" s="1">
        <v>5525.39</v>
      </c>
      <c r="L2" s="1">
        <v>8.1223144529999995</v>
      </c>
      <c r="M2" s="1">
        <v>25.27843137</v>
      </c>
      <c r="N2" s="1">
        <v>7.8431372999999999E-2</v>
      </c>
      <c r="O2" s="1">
        <v>70.784313729999994</v>
      </c>
    </row>
    <row r="3" spans="1:15" x14ac:dyDescent="0.3">
      <c r="A3" t="s">
        <v>1407</v>
      </c>
      <c r="B3" t="s">
        <v>1408</v>
      </c>
      <c r="C3" t="s">
        <v>1409</v>
      </c>
      <c r="D3" s="1" t="s">
        <v>1410</v>
      </c>
      <c r="E3" s="4">
        <v>51</v>
      </c>
      <c r="F3" s="1">
        <v>13</v>
      </c>
      <c r="G3" s="1">
        <v>31</v>
      </c>
      <c r="H3" s="1">
        <v>2.4300000000000002</v>
      </c>
      <c r="I3" t="s">
        <v>16</v>
      </c>
      <c r="J3" t="s">
        <v>5</v>
      </c>
      <c r="K3" s="1">
        <v>5416.24</v>
      </c>
      <c r="L3" s="1">
        <v>12.34863281</v>
      </c>
      <c r="M3" s="1">
        <v>37.041176470000003</v>
      </c>
      <c r="N3" s="1">
        <v>5.8823528999999999E-2</v>
      </c>
      <c r="O3" s="1">
        <v>67.058823529999998</v>
      </c>
    </row>
    <row r="4" spans="1:15" x14ac:dyDescent="0.3">
      <c r="A4" t="s">
        <v>2150</v>
      </c>
      <c r="B4" t="s">
        <v>2151</v>
      </c>
      <c r="C4" t="s">
        <v>2142</v>
      </c>
      <c r="D4" s="1" t="s">
        <v>2152</v>
      </c>
      <c r="E4" s="4">
        <v>51</v>
      </c>
      <c r="F4" s="1">
        <v>2</v>
      </c>
      <c r="G4" s="1">
        <v>33</v>
      </c>
      <c r="H4" s="1">
        <v>2.2599999999999998</v>
      </c>
      <c r="I4" t="s">
        <v>16</v>
      </c>
      <c r="J4" t="s">
        <v>17</v>
      </c>
      <c r="K4" s="1">
        <v>5711.42</v>
      </c>
      <c r="L4" s="1">
        <v>9.7583007810000009</v>
      </c>
      <c r="M4" s="1">
        <v>33.401960780000003</v>
      </c>
      <c r="N4" s="1">
        <v>3.9215686E-2</v>
      </c>
      <c r="O4" s="1">
        <v>74.705882349999996</v>
      </c>
    </row>
    <row r="5" spans="1:15" x14ac:dyDescent="0.3">
      <c r="A5" t="s">
        <v>2846</v>
      </c>
      <c r="B5" t="s">
        <v>2847</v>
      </c>
      <c r="C5" t="s">
        <v>2848</v>
      </c>
      <c r="D5" s="1" t="s">
        <v>2849</v>
      </c>
      <c r="E5" s="4">
        <v>51</v>
      </c>
      <c r="F5" s="1">
        <v>8</v>
      </c>
      <c r="G5" s="1">
        <v>49</v>
      </c>
      <c r="H5" s="1">
        <v>0.14000000000000001</v>
      </c>
      <c r="I5" t="s">
        <v>105</v>
      </c>
      <c r="J5" t="s">
        <v>2850</v>
      </c>
      <c r="K5" s="1">
        <v>5984.17</v>
      </c>
      <c r="L5" s="1">
        <v>10.625366209999999</v>
      </c>
      <c r="M5" s="1">
        <v>-3.8941176469999998</v>
      </c>
      <c r="N5" s="1">
        <v>0.17647058800000001</v>
      </c>
      <c r="O5" s="1">
        <v>101.37254900000001</v>
      </c>
    </row>
    <row r="6" spans="1:15" ht="15" x14ac:dyDescent="0.25">
      <c r="A6" t="s">
        <v>3117</v>
      </c>
      <c r="B6" t="s">
        <v>3118</v>
      </c>
      <c r="C6" t="s">
        <v>3119</v>
      </c>
      <c r="D6" s="1" t="s">
        <v>3120</v>
      </c>
      <c r="E6" s="4">
        <v>51</v>
      </c>
      <c r="F6" s="1">
        <v>11</v>
      </c>
      <c r="G6" s="1">
        <v>37</v>
      </c>
      <c r="H6" s="1">
        <v>3.16</v>
      </c>
      <c r="I6" t="s">
        <v>16</v>
      </c>
      <c r="J6" t="s">
        <v>130</v>
      </c>
      <c r="K6" s="1">
        <v>5977.97</v>
      </c>
      <c r="L6" s="1">
        <v>11.102783199999999</v>
      </c>
      <c r="M6" s="1">
        <v>64.886274510000007</v>
      </c>
      <c r="N6" s="1">
        <v>9.8039215999999998E-2</v>
      </c>
      <c r="O6" s="1">
        <v>49.80392157</v>
      </c>
    </row>
    <row r="7" spans="1:15" x14ac:dyDescent="0.3">
      <c r="A7" t="s">
        <v>3927</v>
      </c>
      <c r="B7" t="s">
        <v>3928</v>
      </c>
      <c r="C7" t="s">
        <v>3929</v>
      </c>
      <c r="D7" s="1" t="s">
        <v>3930</v>
      </c>
      <c r="E7" s="4">
        <v>51</v>
      </c>
      <c r="F7" s="1">
        <v>7</v>
      </c>
      <c r="G7" s="1">
        <v>33</v>
      </c>
      <c r="H7" s="1">
        <v>1.97</v>
      </c>
      <c r="I7" t="s">
        <v>10</v>
      </c>
      <c r="J7" t="s">
        <v>130</v>
      </c>
      <c r="K7" s="1">
        <v>5777.74</v>
      </c>
      <c r="L7" s="1">
        <v>8.7497558590000004</v>
      </c>
      <c r="M7" s="1">
        <v>29.61960784</v>
      </c>
      <c r="N7" s="1">
        <v>0.13725490200000001</v>
      </c>
      <c r="O7" s="1">
        <v>34.509803920000003</v>
      </c>
    </row>
    <row r="8" spans="1:15" ht="15" x14ac:dyDescent="0.25">
      <c r="A8" t="s">
        <v>3950</v>
      </c>
      <c r="B8" t="s">
        <v>3951</v>
      </c>
      <c r="C8" t="s">
        <v>3948</v>
      </c>
      <c r="D8" s="1" t="s">
        <v>3952</v>
      </c>
      <c r="E8" s="4">
        <v>51</v>
      </c>
      <c r="F8" s="1">
        <v>9</v>
      </c>
      <c r="G8" s="1">
        <v>37</v>
      </c>
      <c r="H8" s="1">
        <v>1.79</v>
      </c>
      <c r="I8" t="s">
        <v>10</v>
      </c>
      <c r="J8" t="s">
        <v>5</v>
      </c>
      <c r="K8" s="1">
        <v>5705.72</v>
      </c>
      <c r="L8" s="1">
        <v>10.05444336</v>
      </c>
      <c r="M8" s="1">
        <v>20.686274510000001</v>
      </c>
      <c r="N8" s="1">
        <v>9.8039215999999998E-2</v>
      </c>
      <c r="O8" s="1">
        <v>45.882352939999997</v>
      </c>
    </row>
    <row r="9" spans="1:15" x14ac:dyDescent="0.3">
      <c r="A9" t="s">
        <v>6207</v>
      </c>
      <c r="B9" t="s">
        <v>6208</v>
      </c>
      <c r="C9" t="s">
        <v>6205</v>
      </c>
      <c r="D9" s="1" t="s">
        <v>6209</v>
      </c>
      <c r="E9" s="4">
        <v>51</v>
      </c>
      <c r="F9" s="1">
        <v>4</v>
      </c>
      <c r="G9" s="1">
        <v>47</v>
      </c>
      <c r="H9" s="1">
        <v>1.4</v>
      </c>
      <c r="I9" t="s">
        <v>10</v>
      </c>
      <c r="J9" t="s">
        <v>130</v>
      </c>
      <c r="K9" s="1">
        <v>5536.47</v>
      </c>
      <c r="L9" s="1">
        <v>8.123046875</v>
      </c>
      <c r="M9" s="1">
        <v>27.698039219999998</v>
      </c>
      <c r="N9" s="1">
        <v>5.8823528999999999E-2</v>
      </c>
      <c r="O9" s="1">
        <v>74.705882349999996</v>
      </c>
    </row>
    <row r="10" spans="1:15" ht="15" x14ac:dyDescent="0.25">
      <c r="A10" t="s">
        <v>7287</v>
      </c>
      <c r="B10" t="s">
        <v>7288</v>
      </c>
      <c r="C10" t="s">
        <v>7282</v>
      </c>
      <c r="D10" s="1" t="s">
        <v>7289</v>
      </c>
      <c r="E10" s="4">
        <v>51</v>
      </c>
      <c r="F10" s="1">
        <v>8</v>
      </c>
      <c r="G10" s="1">
        <v>37</v>
      </c>
      <c r="H10" s="1">
        <v>1.86</v>
      </c>
      <c r="I10" t="s">
        <v>16</v>
      </c>
      <c r="J10" t="s">
        <v>5</v>
      </c>
      <c r="K10" s="1">
        <v>5849.86</v>
      </c>
      <c r="L10" s="1">
        <v>9.73828125</v>
      </c>
      <c r="M10" s="1">
        <v>41.61960784</v>
      </c>
      <c r="N10" s="1">
        <v>9.8039215999999998E-2</v>
      </c>
      <c r="O10" s="1">
        <v>53.529411760000002</v>
      </c>
    </row>
    <row r="11" spans="1:15" x14ac:dyDescent="0.3">
      <c r="A11" t="s">
        <v>7664</v>
      </c>
      <c r="B11" t="s">
        <v>7665</v>
      </c>
      <c r="C11" t="s">
        <v>7666</v>
      </c>
      <c r="D11" s="1" t="s">
        <v>7667</v>
      </c>
      <c r="E11" s="4">
        <v>51</v>
      </c>
      <c r="F11" s="1">
        <v>8</v>
      </c>
      <c r="G11" s="1">
        <v>50</v>
      </c>
      <c r="H11" s="1">
        <v>0.24</v>
      </c>
      <c r="I11" t="s">
        <v>16</v>
      </c>
      <c r="J11" t="s">
        <v>2850</v>
      </c>
      <c r="K11" s="1">
        <v>6044.25</v>
      </c>
      <c r="L11" s="1">
        <v>10.83496094</v>
      </c>
      <c r="M11" s="1">
        <v>19.511764710000001</v>
      </c>
      <c r="N11" s="1">
        <v>0.17647058800000001</v>
      </c>
      <c r="O11" s="1">
        <v>93.921568629999996</v>
      </c>
    </row>
    <row r="12" spans="1:15" x14ac:dyDescent="0.3">
      <c r="A12" t="s">
        <v>7668</v>
      </c>
      <c r="B12" t="s">
        <v>7669</v>
      </c>
      <c r="C12" t="s">
        <v>7670</v>
      </c>
      <c r="D12" s="1" t="s">
        <v>7671</v>
      </c>
      <c r="E12" s="4">
        <v>51</v>
      </c>
      <c r="F12" s="1">
        <v>4</v>
      </c>
      <c r="G12" s="1">
        <v>54</v>
      </c>
      <c r="H12" s="1">
        <v>0.01</v>
      </c>
      <c r="I12" t="s">
        <v>16</v>
      </c>
      <c r="J12" t="s">
        <v>17</v>
      </c>
      <c r="K12" s="1">
        <v>5698.74</v>
      </c>
      <c r="L12" s="1">
        <v>10.39428711</v>
      </c>
      <c r="M12" s="1">
        <v>11.954901960000001</v>
      </c>
      <c r="N12" s="1">
        <v>0.117647059</v>
      </c>
      <c r="O12" s="1">
        <v>118.62745099999999</v>
      </c>
    </row>
    <row r="13" spans="1:15" ht="15" x14ac:dyDescent="0.25">
      <c r="A13" t="s">
        <v>7676</v>
      </c>
      <c r="B13" t="s">
        <v>7677</v>
      </c>
      <c r="C13" t="s">
        <v>492</v>
      </c>
      <c r="D13" s="1" t="s">
        <v>7678</v>
      </c>
      <c r="E13" s="4">
        <v>51</v>
      </c>
      <c r="F13" s="1">
        <v>2</v>
      </c>
      <c r="G13" s="1">
        <v>37</v>
      </c>
      <c r="H13" s="1">
        <v>2.52</v>
      </c>
      <c r="I13" t="s">
        <v>7679</v>
      </c>
      <c r="J13" t="s">
        <v>25</v>
      </c>
      <c r="K13" s="1">
        <v>5783.64</v>
      </c>
      <c r="L13" s="1">
        <v>7.734375</v>
      </c>
      <c r="M13" s="1">
        <v>38.939215689999997</v>
      </c>
      <c r="N13" s="1">
        <v>7.8431372999999999E-2</v>
      </c>
      <c r="O13" s="1">
        <v>53.529411760000002</v>
      </c>
    </row>
    <row r="14" spans="1:15" ht="15" x14ac:dyDescent="0.25">
      <c r="A14" t="s">
        <v>8006</v>
      </c>
      <c r="B14" t="s">
        <v>8007</v>
      </c>
      <c r="C14" t="s">
        <v>8001</v>
      </c>
      <c r="D14" s="1" t="s">
        <v>8008</v>
      </c>
      <c r="E14" s="4">
        <v>51</v>
      </c>
      <c r="F14" s="1">
        <v>4</v>
      </c>
      <c r="G14" s="1">
        <v>35</v>
      </c>
      <c r="H14" s="1">
        <v>2.13</v>
      </c>
      <c r="I14" t="s">
        <v>10</v>
      </c>
      <c r="J14" t="s">
        <v>5</v>
      </c>
      <c r="K14" s="1">
        <v>5572.33</v>
      </c>
      <c r="L14" s="1">
        <v>8.1207275390000007</v>
      </c>
      <c r="M14" s="1">
        <v>79.698039219999998</v>
      </c>
      <c r="N14" s="1">
        <v>7.8431372999999999E-2</v>
      </c>
      <c r="O14" s="1">
        <v>46.078431369999997</v>
      </c>
    </row>
    <row r="15" spans="1:15" ht="15" x14ac:dyDescent="0.25">
      <c r="A15" t="s">
        <v>8323</v>
      </c>
      <c r="B15" t="s">
        <v>8324</v>
      </c>
      <c r="C15" t="s">
        <v>8325</v>
      </c>
      <c r="D15" s="1" t="s">
        <v>8326</v>
      </c>
      <c r="E15" s="4">
        <v>51</v>
      </c>
      <c r="F15" s="1">
        <v>3</v>
      </c>
      <c r="G15" s="1">
        <v>29</v>
      </c>
      <c r="H15" s="1">
        <v>0.6</v>
      </c>
      <c r="I15" t="s">
        <v>16</v>
      </c>
      <c r="J15" t="s">
        <v>17</v>
      </c>
      <c r="K15" s="1">
        <v>5118.6099999999997</v>
      </c>
      <c r="L15" s="1">
        <v>9.7692871090000004</v>
      </c>
      <c r="M15" s="1">
        <v>20.39215686</v>
      </c>
      <c r="N15" s="1">
        <v>9.8039215999999998E-2</v>
      </c>
      <c r="O15" s="1">
        <v>69.019607840000006</v>
      </c>
    </row>
    <row r="16" spans="1:15" ht="15" x14ac:dyDescent="0.25">
      <c r="A16" t="s">
        <v>8327</v>
      </c>
      <c r="B16" t="s">
        <v>8328</v>
      </c>
      <c r="C16" t="s">
        <v>8325</v>
      </c>
      <c r="D16" s="1" t="s">
        <v>8329</v>
      </c>
      <c r="E16" s="4">
        <v>51</v>
      </c>
      <c r="F16" s="1">
        <v>4</v>
      </c>
      <c r="G16" s="1">
        <v>33</v>
      </c>
      <c r="H16" s="1">
        <v>0.75</v>
      </c>
      <c r="I16" t="s">
        <v>16</v>
      </c>
      <c r="J16" t="s">
        <v>17</v>
      </c>
      <c r="K16" s="1">
        <v>5247.86</v>
      </c>
      <c r="L16" s="1">
        <v>8.1030273439999991</v>
      </c>
      <c r="M16" s="1">
        <v>18.147058820000002</v>
      </c>
      <c r="N16" s="1">
        <v>5.8823528999999999E-2</v>
      </c>
      <c r="O16" s="1">
        <v>68.823529410000006</v>
      </c>
    </row>
    <row r="17" spans="1:15" x14ac:dyDescent="0.3">
      <c r="A17" t="s">
        <v>8349</v>
      </c>
      <c r="B17" t="s">
        <v>8350</v>
      </c>
      <c r="C17" t="s">
        <v>8341</v>
      </c>
      <c r="D17" s="1" t="s">
        <v>8351</v>
      </c>
      <c r="E17" s="4">
        <v>51</v>
      </c>
      <c r="F17" s="1">
        <v>0</v>
      </c>
      <c r="G17" s="1">
        <v>49</v>
      </c>
      <c r="H17" s="1">
        <v>0.36</v>
      </c>
      <c r="I17" t="s">
        <v>16</v>
      </c>
      <c r="J17" t="s">
        <v>130</v>
      </c>
      <c r="K17" s="1">
        <v>5300.11</v>
      </c>
      <c r="L17" s="1">
        <v>5.391601563</v>
      </c>
      <c r="M17" s="1">
        <v>39.788235290000003</v>
      </c>
      <c r="N17" s="1">
        <v>3.9215686E-2</v>
      </c>
      <c r="O17" s="1">
        <v>116.8627451</v>
      </c>
    </row>
    <row r="18" spans="1:15" x14ac:dyDescent="0.3">
      <c r="A18" t="s">
        <v>2011</v>
      </c>
      <c r="B18" t="s">
        <v>2012</v>
      </c>
      <c r="C18" t="s">
        <v>2006</v>
      </c>
      <c r="D18" s="1" t="s">
        <v>2013</v>
      </c>
      <c r="E18" s="4">
        <v>52</v>
      </c>
      <c r="F18" s="1">
        <v>11</v>
      </c>
      <c r="G18" s="1">
        <v>25</v>
      </c>
      <c r="H18" s="1">
        <v>2.2999999999999998</v>
      </c>
      <c r="I18" t="s">
        <v>4</v>
      </c>
      <c r="J18" t="s">
        <v>5</v>
      </c>
      <c r="K18" s="1">
        <v>6207.45</v>
      </c>
      <c r="L18" s="1">
        <v>12.652832030000001</v>
      </c>
      <c r="M18" s="1">
        <v>73.686538459999994</v>
      </c>
      <c r="N18" s="1">
        <v>7.6923077000000006E-2</v>
      </c>
      <c r="O18" s="1">
        <v>67.5</v>
      </c>
    </row>
    <row r="19" spans="1:15" x14ac:dyDescent="0.3">
      <c r="A19" t="s">
        <v>2734</v>
      </c>
      <c r="B19" t="s">
        <v>2735</v>
      </c>
      <c r="C19" t="s">
        <v>2736</v>
      </c>
      <c r="D19" s="1" t="s">
        <v>2737</v>
      </c>
      <c r="E19" s="4">
        <v>52</v>
      </c>
      <c r="F19" s="1">
        <v>8</v>
      </c>
      <c r="G19" s="1">
        <v>28</v>
      </c>
      <c r="H19" s="1">
        <v>2.95</v>
      </c>
      <c r="I19" t="s">
        <v>10</v>
      </c>
      <c r="J19" t="s">
        <v>130</v>
      </c>
      <c r="K19" s="1">
        <v>5803.72</v>
      </c>
      <c r="L19" s="1">
        <v>9.1350097659999996</v>
      </c>
      <c r="M19" s="1">
        <v>55.684615379999997</v>
      </c>
      <c r="N19" s="1">
        <v>7.6923077000000006E-2</v>
      </c>
      <c r="O19" s="1">
        <v>24.42307692</v>
      </c>
    </row>
    <row r="20" spans="1:15" x14ac:dyDescent="0.3">
      <c r="A20" t="s">
        <v>3721</v>
      </c>
      <c r="B20" t="s">
        <v>3722</v>
      </c>
      <c r="C20" t="s">
        <v>3723</v>
      </c>
      <c r="D20" s="1" t="s">
        <v>3724</v>
      </c>
      <c r="E20" s="4">
        <v>52</v>
      </c>
      <c r="F20" s="1">
        <v>6</v>
      </c>
      <c r="G20" s="1">
        <v>28</v>
      </c>
      <c r="H20" s="1">
        <v>2.6</v>
      </c>
      <c r="I20" t="s">
        <v>105</v>
      </c>
      <c r="J20" t="s">
        <v>5</v>
      </c>
      <c r="K20" s="1">
        <v>6031.75</v>
      </c>
      <c r="L20" s="1">
        <v>10.04394531</v>
      </c>
      <c r="M20" s="1">
        <v>44.22115385</v>
      </c>
      <c r="N20" s="1">
        <v>0.134615385</v>
      </c>
      <c r="O20" s="1">
        <v>45</v>
      </c>
    </row>
    <row r="21" spans="1:15" ht="15" x14ac:dyDescent="0.25">
      <c r="A21" t="s">
        <v>4052</v>
      </c>
      <c r="B21" t="s">
        <v>4053</v>
      </c>
      <c r="C21" t="s">
        <v>4050</v>
      </c>
      <c r="D21" s="1" t="s">
        <v>4054</v>
      </c>
      <c r="E21" s="4">
        <v>52</v>
      </c>
      <c r="F21" s="1">
        <v>7</v>
      </c>
      <c r="G21" s="1">
        <v>36</v>
      </c>
      <c r="H21" s="1">
        <v>2.15</v>
      </c>
      <c r="I21" t="s">
        <v>10</v>
      </c>
      <c r="J21" t="s">
        <v>5</v>
      </c>
      <c r="K21" s="1">
        <v>5986</v>
      </c>
      <c r="L21" s="1">
        <v>9.4875488279999995</v>
      </c>
      <c r="M21" s="1">
        <v>57.98076923</v>
      </c>
      <c r="N21" s="1">
        <v>9.6153846000000001E-2</v>
      </c>
      <c r="O21" s="1">
        <v>54.23076923</v>
      </c>
    </row>
    <row r="22" spans="1:15" ht="15" x14ac:dyDescent="0.25">
      <c r="A22" t="s">
        <v>4513</v>
      </c>
      <c r="B22" t="s">
        <v>4514</v>
      </c>
      <c r="C22" t="s">
        <v>4515</v>
      </c>
      <c r="D22" s="1" t="s">
        <v>4516</v>
      </c>
      <c r="E22" s="4">
        <v>52</v>
      </c>
      <c r="F22" s="1">
        <v>1</v>
      </c>
      <c r="G22" s="1">
        <v>46</v>
      </c>
      <c r="H22" s="1">
        <v>0.9</v>
      </c>
      <c r="I22" t="s">
        <v>10</v>
      </c>
      <c r="J22" t="s">
        <v>130</v>
      </c>
      <c r="K22" s="1">
        <v>5409.27</v>
      </c>
      <c r="L22" s="1">
        <v>7.434570313</v>
      </c>
      <c r="M22" s="1">
        <v>43.088461539999997</v>
      </c>
      <c r="N22" s="1">
        <v>7.6923077000000006E-2</v>
      </c>
      <c r="O22" s="1">
        <v>61.92307692</v>
      </c>
    </row>
    <row r="23" spans="1:15" x14ac:dyDescent="0.3">
      <c r="A23" t="s">
        <v>5149</v>
      </c>
      <c r="B23" t="s">
        <v>5150</v>
      </c>
      <c r="C23" t="s">
        <v>5151</v>
      </c>
      <c r="D23" s="1" t="s">
        <v>5152</v>
      </c>
      <c r="E23" s="4">
        <v>52</v>
      </c>
      <c r="F23" s="1">
        <v>4</v>
      </c>
      <c r="G23" s="1">
        <v>51</v>
      </c>
      <c r="H23" s="1">
        <v>-0.13</v>
      </c>
      <c r="I23" t="s">
        <v>10</v>
      </c>
      <c r="J23" t="s">
        <v>130</v>
      </c>
      <c r="K23" s="1">
        <v>5442.66</v>
      </c>
      <c r="L23" s="1">
        <v>8.400390625</v>
      </c>
      <c r="M23" s="1">
        <v>38.950000000000003</v>
      </c>
      <c r="N23" s="1">
        <v>7.6923077000000006E-2</v>
      </c>
      <c r="O23" s="1">
        <v>82.5</v>
      </c>
    </row>
    <row r="24" spans="1:15" ht="15" x14ac:dyDescent="0.25">
      <c r="A24" t="s">
        <v>6541</v>
      </c>
      <c r="B24" t="s">
        <v>6542</v>
      </c>
      <c r="C24" t="s">
        <v>6543</v>
      </c>
      <c r="D24" s="1" t="s">
        <v>6544</v>
      </c>
      <c r="E24" s="4">
        <v>52</v>
      </c>
      <c r="F24" s="1">
        <v>0</v>
      </c>
      <c r="G24" s="1">
        <v>28</v>
      </c>
      <c r="H24" s="1">
        <v>2.82</v>
      </c>
      <c r="I24" t="s">
        <v>16</v>
      </c>
      <c r="J24" t="s">
        <v>5</v>
      </c>
      <c r="K24" s="1">
        <v>6084.69</v>
      </c>
      <c r="L24" s="1">
        <v>7.03125</v>
      </c>
      <c r="M24" s="1">
        <v>32.876923079999997</v>
      </c>
      <c r="N24" s="1">
        <v>0.15384615400000001</v>
      </c>
      <c r="O24" s="1">
        <v>63.84615385</v>
      </c>
    </row>
    <row r="25" spans="1:15" x14ac:dyDescent="0.3">
      <c r="A25" t="s">
        <v>6982</v>
      </c>
      <c r="B25" t="s">
        <v>6983</v>
      </c>
      <c r="C25" t="s">
        <v>6984</v>
      </c>
      <c r="D25" s="1" t="s">
        <v>6985</v>
      </c>
      <c r="E25" s="4">
        <v>52</v>
      </c>
      <c r="F25" s="1">
        <v>7</v>
      </c>
      <c r="G25" s="1">
        <v>34</v>
      </c>
      <c r="H25" s="1">
        <v>2.74</v>
      </c>
      <c r="I25" t="s">
        <v>10</v>
      </c>
      <c r="J25" t="s">
        <v>17</v>
      </c>
      <c r="K25" s="1">
        <v>5804.61</v>
      </c>
      <c r="L25" s="1">
        <v>9.5971679689999991</v>
      </c>
      <c r="M25" s="1">
        <v>92.230769230000007</v>
      </c>
      <c r="N25" s="1">
        <v>5.7692307999999998E-2</v>
      </c>
      <c r="O25" s="1">
        <v>56.34615385</v>
      </c>
    </row>
    <row r="26" spans="1:15" x14ac:dyDescent="0.3">
      <c r="A26" t="s">
        <v>2963</v>
      </c>
      <c r="B26" t="s">
        <v>2964</v>
      </c>
      <c r="C26" t="s">
        <v>2965</v>
      </c>
      <c r="D26" s="1" t="s">
        <v>2966</v>
      </c>
      <c r="E26" s="4">
        <v>53</v>
      </c>
      <c r="F26" s="1">
        <v>4</v>
      </c>
      <c r="G26" s="1">
        <v>39</v>
      </c>
      <c r="H26" s="1">
        <v>1.1599999999999999</v>
      </c>
      <c r="I26" t="s">
        <v>16</v>
      </c>
      <c r="J26" t="s">
        <v>17</v>
      </c>
      <c r="K26" s="1">
        <v>5450.18</v>
      </c>
      <c r="L26" s="1">
        <v>10.02441406</v>
      </c>
      <c r="M26" s="1">
        <v>13.58113208</v>
      </c>
      <c r="N26" s="1">
        <v>5.6603774000000003E-2</v>
      </c>
      <c r="O26" s="1">
        <v>72.075471699999994</v>
      </c>
    </row>
    <row r="27" spans="1:15" x14ac:dyDescent="0.3">
      <c r="A27" t="s">
        <v>3733</v>
      </c>
      <c r="B27" t="s">
        <v>3734</v>
      </c>
      <c r="C27" t="s">
        <v>3332</v>
      </c>
      <c r="D27" s="1" t="s">
        <v>3735</v>
      </c>
      <c r="E27" s="4">
        <v>53</v>
      </c>
      <c r="F27" s="1">
        <v>6</v>
      </c>
      <c r="G27" s="1">
        <v>5</v>
      </c>
      <c r="H27" s="1">
        <v>1.02</v>
      </c>
      <c r="I27" t="s">
        <v>4</v>
      </c>
      <c r="J27" t="s">
        <v>130</v>
      </c>
      <c r="K27" s="1">
        <v>5537.87</v>
      </c>
      <c r="L27" s="1">
        <v>9.8566894529999995</v>
      </c>
      <c r="M27" s="1">
        <v>-14.70377358</v>
      </c>
      <c r="N27" s="1">
        <v>0.30188679200000001</v>
      </c>
      <c r="O27" s="1">
        <v>0</v>
      </c>
    </row>
    <row r="28" spans="1:15" x14ac:dyDescent="0.3">
      <c r="A28" t="s">
        <v>3772</v>
      </c>
      <c r="B28" t="s">
        <v>3773</v>
      </c>
      <c r="C28" t="s">
        <v>3770</v>
      </c>
      <c r="D28" s="1" t="s">
        <v>3774</v>
      </c>
      <c r="E28" s="4">
        <v>53</v>
      </c>
      <c r="F28" s="1">
        <v>7</v>
      </c>
      <c r="G28" s="1">
        <v>47</v>
      </c>
      <c r="H28" s="1">
        <v>1.1299999999999999</v>
      </c>
      <c r="I28" t="s">
        <v>10</v>
      </c>
      <c r="J28" t="s">
        <v>25</v>
      </c>
      <c r="K28" s="1">
        <v>6328.61</v>
      </c>
      <c r="L28" s="1">
        <v>8.6953125</v>
      </c>
      <c r="M28" s="1">
        <v>47.083018869999997</v>
      </c>
      <c r="N28" s="1">
        <v>0.132075472</v>
      </c>
      <c r="O28" s="1">
        <v>80.754716979999998</v>
      </c>
    </row>
    <row r="29" spans="1:15" x14ac:dyDescent="0.3">
      <c r="A29" t="s">
        <v>5729</v>
      </c>
      <c r="B29" t="s">
        <v>5730</v>
      </c>
      <c r="C29" t="s">
        <v>5731</v>
      </c>
      <c r="D29" s="1" t="s">
        <v>5732</v>
      </c>
      <c r="E29" s="4">
        <v>53</v>
      </c>
      <c r="F29" s="1">
        <v>13</v>
      </c>
      <c r="G29" s="1">
        <v>11</v>
      </c>
      <c r="H29" s="1">
        <v>4.0999999999999996</v>
      </c>
      <c r="I29" t="s">
        <v>16</v>
      </c>
      <c r="J29" t="s">
        <v>130</v>
      </c>
      <c r="K29" s="1">
        <v>5200.63</v>
      </c>
      <c r="L29" s="1">
        <v>12.53686523</v>
      </c>
      <c r="M29" s="1">
        <v>63.864150940000002</v>
      </c>
      <c r="N29" s="1">
        <v>0</v>
      </c>
      <c r="O29" s="1">
        <v>14.90566038</v>
      </c>
    </row>
    <row r="30" spans="1:15" x14ac:dyDescent="0.3">
      <c r="A30" t="s">
        <v>5965</v>
      </c>
      <c r="B30" t="s">
        <v>5966</v>
      </c>
      <c r="C30" t="s">
        <v>5967</v>
      </c>
      <c r="D30" s="1" t="s">
        <v>5968</v>
      </c>
      <c r="E30" s="4">
        <v>53</v>
      </c>
      <c r="F30" s="1">
        <v>6</v>
      </c>
      <c r="G30" s="1">
        <v>54</v>
      </c>
      <c r="H30" s="1">
        <v>-0.04</v>
      </c>
      <c r="I30" t="s">
        <v>105</v>
      </c>
      <c r="J30" t="s">
        <v>17</v>
      </c>
      <c r="K30" s="1">
        <v>5898.04</v>
      </c>
      <c r="L30" s="1">
        <v>10.721435550000001</v>
      </c>
      <c r="M30" s="1">
        <v>7.3716981129999999</v>
      </c>
      <c r="N30" s="1">
        <v>0.11320754700000001</v>
      </c>
      <c r="O30" s="1">
        <v>121.509434</v>
      </c>
    </row>
    <row r="31" spans="1:15" x14ac:dyDescent="0.3">
      <c r="A31" t="s">
        <v>6317</v>
      </c>
      <c r="B31" t="s">
        <v>6318</v>
      </c>
      <c r="C31" t="s">
        <v>6319</v>
      </c>
      <c r="D31" s="1" t="s">
        <v>6320</v>
      </c>
      <c r="E31" s="4">
        <v>53</v>
      </c>
      <c r="F31" s="1">
        <v>7</v>
      </c>
      <c r="G31" s="1">
        <v>16</v>
      </c>
      <c r="H31" s="1">
        <v>1.51</v>
      </c>
      <c r="I31" t="s">
        <v>4</v>
      </c>
      <c r="J31" t="s">
        <v>130</v>
      </c>
      <c r="K31" s="1">
        <v>5259.6</v>
      </c>
      <c r="L31" s="1">
        <v>12.10620117</v>
      </c>
      <c r="M31" s="1">
        <v>37.169811320000001</v>
      </c>
      <c r="N31" s="1">
        <v>0.16981132099999999</v>
      </c>
      <c r="O31" s="1">
        <v>14.716981130000001</v>
      </c>
    </row>
    <row r="32" spans="1:15" x14ac:dyDescent="0.3">
      <c r="A32" t="s">
        <v>6811</v>
      </c>
      <c r="B32" t="s">
        <v>6812</v>
      </c>
      <c r="C32" t="s">
        <v>6809</v>
      </c>
      <c r="D32" s="1" t="s">
        <v>6813</v>
      </c>
      <c r="E32" s="4">
        <v>53</v>
      </c>
      <c r="F32" s="1">
        <v>6</v>
      </c>
      <c r="G32" s="1">
        <v>22</v>
      </c>
      <c r="H32" s="1">
        <v>3.02</v>
      </c>
      <c r="I32" t="s">
        <v>16</v>
      </c>
      <c r="J32" t="s">
        <v>5</v>
      </c>
      <c r="K32" s="1">
        <v>5516.05</v>
      </c>
      <c r="L32" s="1">
        <v>11.397949219999999</v>
      </c>
      <c r="M32" s="1">
        <v>60.966037739999997</v>
      </c>
      <c r="N32" s="1">
        <v>5.6603774000000003E-2</v>
      </c>
      <c r="O32" s="1">
        <v>40.377358489999999</v>
      </c>
    </row>
    <row r="33" spans="1:15" x14ac:dyDescent="0.3">
      <c r="A33" t="s">
        <v>7457</v>
      </c>
      <c r="B33" t="s">
        <v>7458</v>
      </c>
      <c r="C33" t="s">
        <v>7459</v>
      </c>
      <c r="D33" s="1" t="s">
        <v>7460</v>
      </c>
      <c r="E33" s="4">
        <v>53</v>
      </c>
      <c r="F33" s="1">
        <v>7</v>
      </c>
      <c r="G33" s="1">
        <v>16</v>
      </c>
      <c r="H33" s="1">
        <v>1.53</v>
      </c>
      <c r="I33" t="s">
        <v>4</v>
      </c>
      <c r="J33" t="s">
        <v>130</v>
      </c>
      <c r="K33" s="1">
        <v>5250.59</v>
      </c>
      <c r="L33" s="1">
        <v>12.10620117</v>
      </c>
      <c r="M33" s="1">
        <v>45.460377360000003</v>
      </c>
      <c r="N33" s="1">
        <v>0.16981132099999999</v>
      </c>
      <c r="O33" s="1">
        <v>14.716981130000001</v>
      </c>
    </row>
    <row r="34" spans="1:15" x14ac:dyDescent="0.3">
      <c r="A34" t="s">
        <v>2899</v>
      </c>
      <c r="B34" t="s">
        <v>2900</v>
      </c>
      <c r="C34" t="s">
        <v>2901</v>
      </c>
      <c r="D34" s="1" t="s">
        <v>2902</v>
      </c>
      <c r="E34" s="4">
        <v>54</v>
      </c>
      <c r="F34" s="1">
        <v>0</v>
      </c>
      <c r="G34" s="1">
        <v>31</v>
      </c>
      <c r="H34" s="1">
        <v>2.87</v>
      </c>
      <c r="I34" t="s">
        <v>554</v>
      </c>
      <c r="J34" t="s">
        <v>130</v>
      </c>
      <c r="K34" s="1">
        <v>6498.3</v>
      </c>
      <c r="L34" s="1">
        <v>6.608398438</v>
      </c>
      <c r="M34" s="1">
        <v>52.177962960000002</v>
      </c>
      <c r="N34" s="1">
        <v>0.12962963</v>
      </c>
      <c r="O34" s="1">
        <v>43.333333330000002</v>
      </c>
    </row>
    <row r="35" spans="1:15" x14ac:dyDescent="0.3">
      <c r="A35" t="s">
        <v>6187</v>
      </c>
      <c r="B35" t="s">
        <v>6188</v>
      </c>
      <c r="C35" t="s">
        <v>6189</v>
      </c>
      <c r="D35" s="1" t="s">
        <v>6190</v>
      </c>
      <c r="E35" s="4">
        <v>54</v>
      </c>
      <c r="F35" s="1">
        <v>6</v>
      </c>
      <c r="G35" s="1">
        <v>31</v>
      </c>
      <c r="H35" s="1">
        <v>1.57</v>
      </c>
      <c r="I35" t="s">
        <v>16</v>
      </c>
      <c r="J35" t="s">
        <v>25</v>
      </c>
      <c r="K35" s="1">
        <v>6215.09</v>
      </c>
      <c r="L35" s="1">
        <v>10.26953125</v>
      </c>
      <c r="M35" s="1">
        <v>28.364814809999999</v>
      </c>
      <c r="N35" s="1">
        <v>0.14814814800000001</v>
      </c>
      <c r="O35" s="1">
        <v>57.777777780000001</v>
      </c>
    </row>
    <row r="36" spans="1:15" x14ac:dyDescent="0.3">
      <c r="A36" t="s">
        <v>7700</v>
      </c>
      <c r="B36" t="s">
        <v>7701</v>
      </c>
      <c r="C36" t="s">
        <v>7702</v>
      </c>
      <c r="D36" s="1" t="s">
        <v>7703</v>
      </c>
      <c r="E36" s="4">
        <v>54</v>
      </c>
      <c r="F36" s="1">
        <v>1</v>
      </c>
      <c r="G36" s="1">
        <v>40</v>
      </c>
      <c r="H36" s="1">
        <v>0.41</v>
      </c>
      <c r="I36" t="s">
        <v>16</v>
      </c>
      <c r="J36" t="s">
        <v>17</v>
      </c>
      <c r="K36" s="1">
        <v>5227.95</v>
      </c>
      <c r="L36" s="1">
        <v>8.091796875</v>
      </c>
      <c r="M36" s="1">
        <v>27.86111111</v>
      </c>
      <c r="N36" s="1">
        <v>3.7037037000000002E-2</v>
      </c>
      <c r="O36" s="1">
        <v>81.481481479999999</v>
      </c>
    </row>
    <row r="37" spans="1:15" x14ac:dyDescent="0.3">
      <c r="A37" t="s">
        <v>8330</v>
      </c>
      <c r="B37" t="s">
        <v>8331</v>
      </c>
      <c r="C37" t="s">
        <v>8332</v>
      </c>
      <c r="D37" s="1" t="s">
        <v>8333</v>
      </c>
      <c r="E37" s="4">
        <v>54</v>
      </c>
      <c r="F37" s="1">
        <v>4</v>
      </c>
      <c r="G37" s="1">
        <v>37</v>
      </c>
      <c r="H37" s="1">
        <v>0.74</v>
      </c>
      <c r="I37" t="s">
        <v>16</v>
      </c>
      <c r="J37" t="s">
        <v>17</v>
      </c>
      <c r="K37" s="1">
        <v>5778.32</v>
      </c>
      <c r="L37" s="1">
        <v>9.2543945310000009</v>
      </c>
      <c r="M37" s="1">
        <v>22.35</v>
      </c>
      <c r="N37" s="1">
        <v>0.14814814800000001</v>
      </c>
      <c r="O37" s="1">
        <v>61.666666669999998</v>
      </c>
    </row>
    <row r="38" spans="1:15" x14ac:dyDescent="0.3">
      <c r="A38" t="s">
        <v>1158</v>
      </c>
      <c r="B38" t="s">
        <v>1159</v>
      </c>
      <c r="C38" t="s">
        <v>1160</v>
      </c>
      <c r="D38" s="1" t="s">
        <v>1161</v>
      </c>
      <c r="E38" s="4">
        <v>55</v>
      </c>
      <c r="F38" s="1">
        <v>5</v>
      </c>
      <c r="G38" s="1">
        <v>34</v>
      </c>
      <c r="H38" s="1">
        <v>1.89</v>
      </c>
      <c r="I38" t="s">
        <v>10</v>
      </c>
      <c r="J38" t="s">
        <v>17</v>
      </c>
      <c r="K38" s="1">
        <v>6060.93</v>
      </c>
      <c r="L38" s="1">
        <v>8.3305664060000009</v>
      </c>
      <c r="M38" s="1">
        <v>40.730909089999997</v>
      </c>
      <c r="N38" s="1">
        <v>0.109090909</v>
      </c>
      <c r="O38" s="1">
        <v>39.090909089999997</v>
      </c>
    </row>
    <row r="39" spans="1:15" x14ac:dyDescent="0.3">
      <c r="A39" t="s">
        <v>1207</v>
      </c>
      <c r="B39" t="s">
        <v>1208</v>
      </c>
      <c r="C39" t="s">
        <v>1205</v>
      </c>
      <c r="D39" s="1" t="s">
        <v>1209</v>
      </c>
      <c r="E39" s="4">
        <v>55</v>
      </c>
      <c r="F39" s="1">
        <v>9</v>
      </c>
      <c r="G39" s="1">
        <v>34</v>
      </c>
      <c r="H39" s="1">
        <v>1.95</v>
      </c>
      <c r="I39" t="s">
        <v>16</v>
      </c>
      <c r="J39" t="s">
        <v>11</v>
      </c>
      <c r="K39" s="1">
        <v>6054.06</v>
      </c>
      <c r="L39" s="1">
        <v>9.7458496090000004</v>
      </c>
      <c r="M39" s="1">
        <v>65.810909089999996</v>
      </c>
      <c r="N39" s="1">
        <v>7.2727272999999995E-2</v>
      </c>
      <c r="O39" s="1">
        <v>62</v>
      </c>
    </row>
    <row r="40" spans="1:15" x14ac:dyDescent="0.3">
      <c r="A40" t="s">
        <v>1210</v>
      </c>
      <c r="B40" t="s">
        <v>1211</v>
      </c>
      <c r="C40" t="s">
        <v>1205</v>
      </c>
      <c r="D40" s="1" t="s">
        <v>1212</v>
      </c>
      <c r="E40" s="4">
        <v>55</v>
      </c>
      <c r="F40" s="1">
        <v>9</v>
      </c>
      <c r="G40" s="1">
        <v>30</v>
      </c>
      <c r="H40" s="1">
        <v>2.06</v>
      </c>
      <c r="I40" t="s">
        <v>16</v>
      </c>
      <c r="J40" t="s">
        <v>11</v>
      </c>
      <c r="K40" s="1">
        <v>6098.03</v>
      </c>
      <c r="L40" s="1">
        <v>10.151855469999999</v>
      </c>
      <c r="M40" s="1">
        <v>58.34</v>
      </c>
      <c r="N40" s="1">
        <v>9.0909090999999997E-2</v>
      </c>
      <c r="O40" s="1">
        <v>62</v>
      </c>
    </row>
    <row r="41" spans="1:15" x14ac:dyDescent="0.3">
      <c r="A41" t="s">
        <v>3421</v>
      </c>
      <c r="B41" t="s">
        <v>3422</v>
      </c>
      <c r="C41" t="s">
        <v>3423</v>
      </c>
      <c r="D41" s="1" t="s">
        <v>3424</v>
      </c>
      <c r="E41" s="4">
        <v>55</v>
      </c>
      <c r="F41" s="1">
        <v>1</v>
      </c>
      <c r="G41" s="1">
        <v>9</v>
      </c>
      <c r="H41" s="1">
        <v>3.67</v>
      </c>
      <c r="I41" t="s">
        <v>4</v>
      </c>
      <c r="J41" t="s">
        <v>5</v>
      </c>
      <c r="K41" s="1">
        <v>6029.3</v>
      </c>
      <c r="L41" s="1">
        <v>8.5390625</v>
      </c>
      <c r="M41" s="1">
        <v>52.970909089999999</v>
      </c>
      <c r="N41" s="1">
        <v>0.109090909</v>
      </c>
      <c r="O41" s="1">
        <v>12.363636359999999</v>
      </c>
    </row>
    <row r="42" spans="1:15" x14ac:dyDescent="0.3">
      <c r="A42" t="s">
        <v>3893</v>
      </c>
      <c r="B42" t="s">
        <v>3894</v>
      </c>
      <c r="C42" t="s">
        <v>3895</v>
      </c>
      <c r="D42" s="1" t="s">
        <v>3896</v>
      </c>
      <c r="E42" s="4">
        <v>55</v>
      </c>
      <c r="F42" s="1">
        <v>1</v>
      </c>
      <c r="G42" s="1">
        <v>52</v>
      </c>
      <c r="H42" s="1">
        <v>0.4</v>
      </c>
      <c r="I42" t="s">
        <v>10</v>
      </c>
      <c r="J42" t="s">
        <v>5</v>
      </c>
      <c r="K42" s="1">
        <v>5464.22</v>
      </c>
      <c r="L42" s="1">
        <v>7.454101563</v>
      </c>
      <c r="M42" s="1">
        <v>57.089090910000003</v>
      </c>
      <c r="N42" s="1">
        <v>9.0909090999999997E-2</v>
      </c>
      <c r="O42" s="1">
        <v>62.545454550000002</v>
      </c>
    </row>
    <row r="43" spans="1:15" x14ac:dyDescent="0.3">
      <c r="A43" t="s">
        <v>5921</v>
      </c>
      <c r="B43" t="s">
        <v>5922</v>
      </c>
      <c r="C43" t="s">
        <v>5923</v>
      </c>
      <c r="D43" s="1" t="s">
        <v>5924</v>
      </c>
      <c r="E43" s="4">
        <v>55</v>
      </c>
      <c r="F43" s="1">
        <v>23</v>
      </c>
      <c r="G43" s="1">
        <v>29</v>
      </c>
      <c r="H43" s="1">
        <v>2.34</v>
      </c>
      <c r="I43" t="s">
        <v>16</v>
      </c>
      <c r="J43" t="s">
        <v>5</v>
      </c>
      <c r="K43" s="1">
        <v>5567.79</v>
      </c>
      <c r="L43" s="1">
        <v>11.86938477</v>
      </c>
      <c r="M43" s="1">
        <v>15.123636360000001</v>
      </c>
      <c r="N43" s="1">
        <v>0</v>
      </c>
      <c r="O43" s="1">
        <v>32.545454550000002</v>
      </c>
    </row>
    <row r="44" spans="1:15" x14ac:dyDescent="0.3">
      <c r="A44" t="s">
        <v>6408</v>
      </c>
      <c r="B44" t="s">
        <v>6409</v>
      </c>
      <c r="C44" t="s">
        <v>6410</v>
      </c>
      <c r="D44" s="1" t="s">
        <v>6411</v>
      </c>
      <c r="E44" s="4">
        <v>55</v>
      </c>
      <c r="F44" s="1">
        <v>7</v>
      </c>
      <c r="G44" s="1">
        <v>40</v>
      </c>
      <c r="H44" s="1">
        <v>1.61</v>
      </c>
      <c r="I44" t="s">
        <v>10</v>
      </c>
      <c r="J44" t="s">
        <v>130</v>
      </c>
      <c r="K44" s="1">
        <v>6237.29</v>
      </c>
      <c r="L44" s="1">
        <v>9.3959960939999991</v>
      </c>
      <c r="M44" s="1">
        <v>36.878545449999997</v>
      </c>
      <c r="N44" s="1">
        <v>0.14545454499999999</v>
      </c>
      <c r="O44" s="1">
        <v>38.909090910000003</v>
      </c>
    </row>
    <row r="45" spans="1:15" x14ac:dyDescent="0.3">
      <c r="A45" t="s">
        <v>6492</v>
      </c>
      <c r="B45" t="s">
        <v>6493</v>
      </c>
      <c r="C45" t="s">
        <v>6494</v>
      </c>
      <c r="D45" s="1" t="s">
        <v>6495</v>
      </c>
      <c r="E45" s="4">
        <v>55</v>
      </c>
      <c r="F45" s="1">
        <v>7</v>
      </c>
      <c r="G45" s="1">
        <v>38</v>
      </c>
      <c r="H45" s="1">
        <v>1.73</v>
      </c>
      <c r="I45" t="s">
        <v>10</v>
      </c>
      <c r="J45" t="s">
        <v>11</v>
      </c>
      <c r="K45" s="1">
        <v>6303.35</v>
      </c>
      <c r="L45" s="1">
        <v>9.3962402340000004</v>
      </c>
      <c r="M45" s="1">
        <v>28.88945455</v>
      </c>
      <c r="N45" s="1">
        <v>0.14545454499999999</v>
      </c>
      <c r="O45" s="1">
        <v>37.090909089999997</v>
      </c>
    </row>
    <row r="46" spans="1:15" x14ac:dyDescent="0.3">
      <c r="A46" t="s">
        <v>7430</v>
      </c>
      <c r="B46" t="s">
        <v>7431</v>
      </c>
      <c r="C46" t="s">
        <v>7428</v>
      </c>
      <c r="D46" s="1" t="s">
        <v>7432</v>
      </c>
      <c r="E46" s="4">
        <v>55</v>
      </c>
      <c r="F46" s="1">
        <v>5</v>
      </c>
      <c r="G46" s="1">
        <v>27</v>
      </c>
      <c r="H46" s="1">
        <v>2.61</v>
      </c>
      <c r="I46" t="s">
        <v>16</v>
      </c>
      <c r="J46" t="s">
        <v>962</v>
      </c>
      <c r="K46" s="1">
        <v>6332.05</v>
      </c>
      <c r="L46" s="1">
        <v>10.323852540000001</v>
      </c>
      <c r="M46" s="1">
        <v>38.26</v>
      </c>
      <c r="N46" s="1">
        <v>0.14545454499999999</v>
      </c>
      <c r="O46" s="1">
        <v>23.272727270000001</v>
      </c>
    </row>
    <row r="47" spans="1:15" x14ac:dyDescent="0.3">
      <c r="A47" t="s">
        <v>7433</v>
      </c>
      <c r="B47" t="s">
        <v>7434</v>
      </c>
      <c r="C47" t="s">
        <v>7435</v>
      </c>
      <c r="D47" s="1" t="s">
        <v>7436</v>
      </c>
      <c r="E47" s="4">
        <v>55</v>
      </c>
      <c r="F47" s="1">
        <v>6</v>
      </c>
      <c r="G47" s="1">
        <v>27</v>
      </c>
      <c r="H47" s="1">
        <v>2.4900000000000002</v>
      </c>
      <c r="I47" t="s">
        <v>16</v>
      </c>
      <c r="J47" t="s">
        <v>962</v>
      </c>
      <c r="K47" s="1">
        <v>6229</v>
      </c>
      <c r="L47" s="1">
        <v>10.579589840000001</v>
      </c>
      <c r="M47" s="1">
        <v>45.40363636</v>
      </c>
      <c r="N47" s="1">
        <v>0.127272727</v>
      </c>
      <c r="O47" s="1">
        <v>25.09090909</v>
      </c>
    </row>
    <row r="48" spans="1:15" x14ac:dyDescent="0.3">
      <c r="A48" t="s">
        <v>8119</v>
      </c>
      <c r="B48" t="s">
        <v>8120</v>
      </c>
      <c r="C48" t="s">
        <v>8117</v>
      </c>
      <c r="D48" s="1" t="s">
        <v>8121</v>
      </c>
      <c r="E48" s="4">
        <v>55</v>
      </c>
      <c r="F48" s="1">
        <v>9</v>
      </c>
      <c r="G48" s="1">
        <v>38</v>
      </c>
      <c r="H48" s="1">
        <v>2.5099999999999998</v>
      </c>
      <c r="I48" t="s">
        <v>105</v>
      </c>
      <c r="J48" t="s">
        <v>25</v>
      </c>
      <c r="K48" s="1">
        <v>6325.43</v>
      </c>
      <c r="L48" s="1">
        <v>10.87133789</v>
      </c>
      <c r="M48" s="1">
        <v>48.365454550000003</v>
      </c>
      <c r="N48" s="1">
        <v>3.6363635999999998E-2</v>
      </c>
      <c r="O48" s="1">
        <v>92</v>
      </c>
    </row>
    <row r="49" spans="1:15" x14ac:dyDescent="0.3">
      <c r="A49" t="s">
        <v>1389</v>
      </c>
      <c r="B49" t="s">
        <v>1390</v>
      </c>
      <c r="C49" t="s">
        <v>1391</v>
      </c>
      <c r="D49" s="1" t="s">
        <v>1392</v>
      </c>
      <c r="E49" s="4">
        <v>56</v>
      </c>
      <c r="F49" s="1">
        <v>7</v>
      </c>
      <c r="G49" s="1">
        <v>37</v>
      </c>
      <c r="H49" s="1">
        <v>1.87</v>
      </c>
      <c r="I49" t="s">
        <v>105</v>
      </c>
      <c r="J49" t="s">
        <v>5</v>
      </c>
      <c r="K49" s="1">
        <v>6348.4</v>
      </c>
      <c r="L49" s="1">
        <v>10.69360352</v>
      </c>
      <c r="M49" s="1">
        <v>41.008928570000002</v>
      </c>
      <c r="N49" s="1">
        <v>0.10714285699999999</v>
      </c>
      <c r="O49" s="1">
        <v>64.642857140000004</v>
      </c>
    </row>
    <row r="50" spans="1:15" x14ac:dyDescent="0.3">
      <c r="A50" t="s">
        <v>1548</v>
      </c>
      <c r="B50" t="s">
        <v>1549</v>
      </c>
      <c r="C50" t="s">
        <v>1550</v>
      </c>
      <c r="D50" s="1" t="s">
        <v>1551</v>
      </c>
      <c r="E50" s="4">
        <v>56</v>
      </c>
      <c r="F50" s="1">
        <v>7</v>
      </c>
      <c r="G50" s="1">
        <v>44</v>
      </c>
      <c r="H50" s="1">
        <v>0.93</v>
      </c>
      <c r="I50" t="s">
        <v>105</v>
      </c>
      <c r="J50" t="s">
        <v>122</v>
      </c>
      <c r="K50" s="1">
        <v>6052.34</v>
      </c>
      <c r="L50" s="1">
        <v>11.079589840000001</v>
      </c>
      <c r="M50" s="1">
        <v>37.608928570000003</v>
      </c>
      <c r="N50" s="1">
        <v>1.7857142999999999E-2</v>
      </c>
      <c r="O50" s="1">
        <v>102.6785714</v>
      </c>
    </row>
    <row r="51" spans="1:15" x14ac:dyDescent="0.3">
      <c r="A51" t="s">
        <v>7252</v>
      </c>
      <c r="B51" t="s">
        <v>7253</v>
      </c>
      <c r="C51" t="s">
        <v>7254</v>
      </c>
      <c r="D51" s="1" t="s">
        <v>7255</v>
      </c>
      <c r="E51" s="4">
        <v>56</v>
      </c>
      <c r="F51" s="1">
        <v>9</v>
      </c>
      <c r="G51" s="1">
        <v>35</v>
      </c>
      <c r="H51" s="1">
        <v>2.77</v>
      </c>
      <c r="I51" t="s">
        <v>10</v>
      </c>
      <c r="J51" t="s">
        <v>17</v>
      </c>
      <c r="K51" s="1">
        <v>6166.2</v>
      </c>
      <c r="L51" s="1">
        <v>10.59765625</v>
      </c>
      <c r="M51" s="1">
        <v>47.105357140000002</v>
      </c>
      <c r="N51" s="1">
        <v>3.5714285999999998E-2</v>
      </c>
      <c r="O51" s="1">
        <v>43.571428570000002</v>
      </c>
    </row>
    <row r="52" spans="1:15" x14ac:dyDescent="0.3">
      <c r="A52" t="s">
        <v>3978</v>
      </c>
      <c r="B52" t="s">
        <v>3979</v>
      </c>
      <c r="C52" t="s">
        <v>1984</v>
      </c>
      <c r="D52" s="1" t="s">
        <v>3980</v>
      </c>
      <c r="E52" s="4">
        <v>57</v>
      </c>
      <c r="F52" s="1">
        <v>3</v>
      </c>
      <c r="G52" s="1">
        <v>42</v>
      </c>
      <c r="H52" s="1">
        <v>0.94</v>
      </c>
      <c r="I52" t="s">
        <v>263</v>
      </c>
      <c r="J52" t="s">
        <v>3981</v>
      </c>
      <c r="K52" s="1">
        <v>6007.19</v>
      </c>
      <c r="L52" s="1">
        <v>7.908691406</v>
      </c>
      <c r="M52" s="1">
        <v>57.377192979999997</v>
      </c>
      <c r="N52" s="1">
        <v>1.7543860000000001E-2</v>
      </c>
      <c r="O52" s="1">
        <v>68.421052630000005</v>
      </c>
    </row>
    <row r="53" spans="1:15" x14ac:dyDescent="0.3">
      <c r="A53" t="s">
        <v>6372</v>
      </c>
      <c r="B53" t="s">
        <v>6373</v>
      </c>
      <c r="C53" t="s">
        <v>6374</v>
      </c>
      <c r="D53" s="1" t="s">
        <v>6375</v>
      </c>
      <c r="E53" s="4">
        <v>57</v>
      </c>
      <c r="F53" s="1">
        <v>0</v>
      </c>
      <c r="G53" s="1">
        <v>50</v>
      </c>
      <c r="H53" s="1">
        <v>0.24</v>
      </c>
      <c r="I53" t="s">
        <v>16</v>
      </c>
      <c r="J53" t="s">
        <v>17</v>
      </c>
      <c r="K53" s="1">
        <v>6185.15</v>
      </c>
      <c r="L53" s="1">
        <v>6.9084472659999996</v>
      </c>
      <c r="M53" s="1">
        <v>134.91403510000001</v>
      </c>
      <c r="N53" s="1">
        <v>0.122807018</v>
      </c>
      <c r="O53" s="1">
        <v>3.50877193</v>
      </c>
    </row>
    <row r="54" spans="1:15" x14ac:dyDescent="0.3">
      <c r="A54" t="s">
        <v>6517</v>
      </c>
      <c r="B54" t="s">
        <v>6518</v>
      </c>
      <c r="C54" t="s">
        <v>6519</v>
      </c>
      <c r="D54" s="1" t="s">
        <v>6520</v>
      </c>
      <c r="E54" s="4">
        <v>57</v>
      </c>
      <c r="F54" s="1">
        <v>6</v>
      </c>
      <c r="G54" s="1">
        <v>38</v>
      </c>
      <c r="H54" s="1">
        <v>2.2599999999999998</v>
      </c>
      <c r="I54" t="s">
        <v>554</v>
      </c>
      <c r="J54" t="s">
        <v>17</v>
      </c>
      <c r="K54" s="1">
        <v>6093.04</v>
      </c>
      <c r="L54" s="1">
        <v>8.1343994140000007</v>
      </c>
      <c r="M54" s="1">
        <v>50.529824560000002</v>
      </c>
      <c r="N54" s="1">
        <v>1.7543860000000001E-2</v>
      </c>
      <c r="O54" s="1">
        <v>46.14035088</v>
      </c>
    </row>
    <row r="55" spans="1:15" x14ac:dyDescent="0.3">
      <c r="A55" t="s">
        <v>2193</v>
      </c>
      <c r="B55" t="s">
        <v>2194</v>
      </c>
      <c r="C55" t="s">
        <v>2195</v>
      </c>
      <c r="D55" s="1" t="s">
        <v>2196</v>
      </c>
      <c r="E55" s="4">
        <v>58</v>
      </c>
      <c r="F55" s="1">
        <v>0</v>
      </c>
      <c r="G55" s="1">
        <v>62</v>
      </c>
      <c r="H55" s="1">
        <v>-0.81</v>
      </c>
      <c r="I55" t="s">
        <v>105</v>
      </c>
      <c r="J55" t="s">
        <v>5</v>
      </c>
      <c r="K55" s="1">
        <v>5671.54</v>
      </c>
      <c r="L55" s="1">
        <v>7.6640625</v>
      </c>
      <c r="M55" s="1">
        <v>3.7275862069999999</v>
      </c>
      <c r="N55" s="1">
        <v>8.6206897000000005E-2</v>
      </c>
      <c r="O55" s="1">
        <v>116.7241379</v>
      </c>
    </row>
    <row r="56" spans="1:15" x14ac:dyDescent="0.3">
      <c r="A56" t="s">
        <v>2663</v>
      </c>
      <c r="B56" t="s">
        <v>2664</v>
      </c>
      <c r="C56" t="s">
        <v>2665</v>
      </c>
      <c r="D56" s="1" t="s">
        <v>2666</v>
      </c>
      <c r="E56" s="4">
        <v>58</v>
      </c>
      <c r="F56" s="1">
        <v>-2</v>
      </c>
      <c r="G56" s="1">
        <v>60</v>
      </c>
      <c r="H56" s="1">
        <v>-0.89</v>
      </c>
      <c r="I56" t="s">
        <v>16</v>
      </c>
      <c r="J56" t="s">
        <v>5</v>
      </c>
      <c r="K56" s="1">
        <v>5999.9</v>
      </c>
      <c r="L56" s="1">
        <v>3.5625</v>
      </c>
      <c r="M56" s="1">
        <v>16.28965517</v>
      </c>
      <c r="N56" s="1">
        <v>0.13793103400000001</v>
      </c>
      <c r="O56" s="1">
        <v>114.6551724</v>
      </c>
    </row>
    <row r="57" spans="1:15" x14ac:dyDescent="0.3">
      <c r="A57" t="s">
        <v>2684</v>
      </c>
      <c r="B57" t="s">
        <v>2685</v>
      </c>
      <c r="C57" t="s">
        <v>2686</v>
      </c>
      <c r="D57" s="1" t="s">
        <v>2687</v>
      </c>
      <c r="E57" s="4">
        <v>58</v>
      </c>
      <c r="F57" s="1">
        <v>0</v>
      </c>
      <c r="G57" s="1">
        <v>62</v>
      </c>
      <c r="H57" s="1">
        <v>-0.84</v>
      </c>
      <c r="I57" t="s">
        <v>16</v>
      </c>
      <c r="J57" t="s">
        <v>5</v>
      </c>
      <c r="K57" s="1">
        <v>5639.48</v>
      </c>
      <c r="L57" s="1">
        <v>7.6640625</v>
      </c>
      <c r="M57" s="1">
        <v>1.6</v>
      </c>
      <c r="N57" s="1">
        <v>8.6206897000000005E-2</v>
      </c>
      <c r="O57" s="1">
        <v>121.7241379</v>
      </c>
    </row>
    <row r="58" spans="1:15" x14ac:dyDescent="0.3">
      <c r="A58" t="s">
        <v>2967</v>
      </c>
      <c r="B58" t="s">
        <v>2968</v>
      </c>
      <c r="C58" t="s">
        <v>2969</v>
      </c>
      <c r="D58" s="1" t="s">
        <v>2970</v>
      </c>
      <c r="E58" s="4">
        <v>58</v>
      </c>
      <c r="F58" s="1">
        <v>10</v>
      </c>
      <c r="G58" s="1">
        <v>36</v>
      </c>
      <c r="H58" s="1">
        <v>1.03</v>
      </c>
      <c r="I58" t="s">
        <v>16</v>
      </c>
      <c r="J58" t="s">
        <v>17</v>
      </c>
      <c r="K58" s="1">
        <v>6502.68</v>
      </c>
      <c r="L58" s="1">
        <v>10.81835938</v>
      </c>
      <c r="M58" s="1">
        <v>23.979310340000001</v>
      </c>
      <c r="N58" s="1">
        <v>0.10344827600000001</v>
      </c>
      <c r="O58" s="1">
        <v>85.689655169999995</v>
      </c>
    </row>
    <row r="59" spans="1:15" x14ac:dyDescent="0.3">
      <c r="A59" t="s">
        <v>6893</v>
      </c>
      <c r="B59" t="s">
        <v>6894</v>
      </c>
      <c r="C59" t="s">
        <v>6895</v>
      </c>
      <c r="D59" s="1" t="s">
        <v>6896</v>
      </c>
      <c r="E59" s="4">
        <v>58</v>
      </c>
      <c r="F59" s="1">
        <v>6</v>
      </c>
      <c r="G59" s="1">
        <v>39</v>
      </c>
      <c r="H59" s="1">
        <v>1.6</v>
      </c>
      <c r="I59" t="s">
        <v>10</v>
      </c>
      <c r="J59" t="s">
        <v>2555</v>
      </c>
      <c r="K59" s="1">
        <v>6432.61</v>
      </c>
      <c r="L59" s="1">
        <v>9.0590820310000009</v>
      </c>
      <c r="M59" s="1">
        <v>33.806896549999998</v>
      </c>
      <c r="N59" s="1">
        <v>3.4482759000000002E-2</v>
      </c>
      <c r="O59" s="1">
        <v>80.517241380000002</v>
      </c>
    </row>
    <row r="60" spans="1:15" x14ac:dyDescent="0.3">
      <c r="A60" t="s">
        <v>7476</v>
      </c>
      <c r="B60" t="s">
        <v>7477</v>
      </c>
      <c r="C60" t="s">
        <v>7478</v>
      </c>
      <c r="D60" s="1" t="s">
        <v>7479</v>
      </c>
      <c r="E60" s="4">
        <v>58</v>
      </c>
      <c r="F60" s="1">
        <v>7</v>
      </c>
      <c r="G60" s="1">
        <v>34</v>
      </c>
      <c r="H60" s="1">
        <v>3.18</v>
      </c>
      <c r="I60" t="s">
        <v>16</v>
      </c>
      <c r="J60" t="s">
        <v>17</v>
      </c>
      <c r="K60" s="1">
        <v>6861.86</v>
      </c>
      <c r="L60" s="1">
        <v>10.820800780000001</v>
      </c>
      <c r="M60" s="1">
        <v>35.056896549999998</v>
      </c>
      <c r="N60" s="1">
        <v>0.10344827600000001</v>
      </c>
      <c r="O60" s="1">
        <v>73.965517239999997</v>
      </c>
    </row>
    <row r="61" spans="1:15" x14ac:dyDescent="0.3">
      <c r="A61" t="s">
        <v>7979</v>
      </c>
      <c r="B61" t="s">
        <v>7980</v>
      </c>
      <c r="C61" t="s">
        <v>7981</v>
      </c>
      <c r="D61" s="1" t="s">
        <v>7982</v>
      </c>
      <c r="E61" s="4">
        <v>58</v>
      </c>
      <c r="F61" s="1">
        <v>1</v>
      </c>
      <c r="G61" s="1">
        <v>58</v>
      </c>
      <c r="H61" s="1">
        <v>-0.91</v>
      </c>
      <c r="I61" t="s">
        <v>16</v>
      </c>
      <c r="J61" t="s">
        <v>17</v>
      </c>
      <c r="K61" s="1">
        <v>5588.47</v>
      </c>
      <c r="L61" s="1">
        <v>9.83984375</v>
      </c>
      <c r="M61" s="1">
        <v>13.48275862</v>
      </c>
      <c r="N61" s="1">
        <v>5.1724138000000003E-2</v>
      </c>
      <c r="O61" s="1">
        <v>128.1034483</v>
      </c>
    </row>
    <row r="62" spans="1:15" x14ac:dyDescent="0.3">
      <c r="A62" t="s">
        <v>2915</v>
      </c>
      <c r="B62" t="s">
        <v>2916</v>
      </c>
      <c r="C62" t="s">
        <v>2917</v>
      </c>
      <c r="D62" s="1" t="s">
        <v>2918</v>
      </c>
      <c r="E62" s="4">
        <v>59</v>
      </c>
      <c r="F62" s="1">
        <v>1</v>
      </c>
      <c r="G62" s="1">
        <v>47</v>
      </c>
      <c r="H62" s="1">
        <v>-0.81</v>
      </c>
      <c r="I62" t="s">
        <v>16</v>
      </c>
      <c r="J62" t="s">
        <v>17</v>
      </c>
      <c r="K62" s="1">
        <v>5244.98</v>
      </c>
      <c r="L62" s="1">
        <v>8.08984375</v>
      </c>
      <c r="M62" s="1">
        <v>11.220338979999999</v>
      </c>
      <c r="N62" s="1">
        <v>5.0847457999999998E-2</v>
      </c>
      <c r="O62" s="1">
        <v>99.491525420000002</v>
      </c>
    </row>
    <row r="63" spans="1:15" x14ac:dyDescent="0.3">
      <c r="A63" t="s">
        <v>5276</v>
      </c>
      <c r="B63" t="s">
        <v>5277</v>
      </c>
      <c r="C63" t="s">
        <v>5278</v>
      </c>
      <c r="D63" s="1" t="s">
        <v>5279</v>
      </c>
      <c r="E63" s="4">
        <v>59</v>
      </c>
      <c r="F63" s="1">
        <v>3</v>
      </c>
      <c r="G63" s="1">
        <v>30</v>
      </c>
      <c r="H63" s="1">
        <v>2.4</v>
      </c>
      <c r="I63" t="s">
        <v>16</v>
      </c>
      <c r="J63" t="s">
        <v>17</v>
      </c>
      <c r="K63" s="1">
        <v>6714.6</v>
      </c>
      <c r="L63" s="1">
        <v>7.917480469</v>
      </c>
      <c r="M63" s="1">
        <v>57.254237289999999</v>
      </c>
      <c r="N63" s="1">
        <v>8.4745763000000002E-2</v>
      </c>
      <c r="O63" s="1">
        <v>42.881355929999998</v>
      </c>
    </row>
    <row r="64" spans="1:15" x14ac:dyDescent="0.3">
      <c r="A64" t="s">
        <v>5500</v>
      </c>
      <c r="B64" t="s">
        <v>5501</v>
      </c>
      <c r="C64" t="s">
        <v>5502</v>
      </c>
      <c r="D64" s="1" t="s">
        <v>5503</v>
      </c>
      <c r="E64" s="4">
        <v>59</v>
      </c>
      <c r="F64" s="1">
        <v>19</v>
      </c>
      <c r="G64" s="1">
        <v>25</v>
      </c>
      <c r="H64" s="1">
        <v>3.28</v>
      </c>
      <c r="I64" t="s">
        <v>16</v>
      </c>
      <c r="J64" t="s">
        <v>763</v>
      </c>
      <c r="K64" s="1">
        <v>6647.8</v>
      </c>
      <c r="L64" s="1">
        <v>12.30297852</v>
      </c>
      <c r="M64" s="1">
        <v>31.574576270000001</v>
      </c>
      <c r="N64" s="1">
        <v>5.0847457999999998E-2</v>
      </c>
      <c r="O64" s="1">
        <v>44.57627119</v>
      </c>
    </row>
    <row r="65" spans="1:15" x14ac:dyDescent="0.3">
      <c r="A65" t="s">
        <v>5908</v>
      </c>
      <c r="B65" t="s">
        <v>5909</v>
      </c>
      <c r="C65" t="s">
        <v>5910</v>
      </c>
      <c r="D65" s="1" t="s">
        <v>5911</v>
      </c>
      <c r="E65" s="4">
        <v>59</v>
      </c>
      <c r="F65" s="1">
        <v>0</v>
      </c>
      <c r="G65" s="1">
        <v>62</v>
      </c>
      <c r="H65" s="1">
        <v>-0.27</v>
      </c>
      <c r="I65" t="s">
        <v>105</v>
      </c>
      <c r="J65" t="s">
        <v>41</v>
      </c>
      <c r="K65" s="1">
        <v>5790.91</v>
      </c>
      <c r="L65" s="1">
        <v>6.805664063</v>
      </c>
      <c r="M65" s="1">
        <v>31.44915254</v>
      </c>
      <c r="N65" s="1">
        <v>1.6949153000000002E-2</v>
      </c>
      <c r="O65" s="1">
        <v>99.491525420000002</v>
      </c>
    </row>
    <row r="66" spans="1:15" x14ac:dyDescent="0.3">
      <c r="A66" t="s">
        <v>8448</v>
      </c>
      <c r="B66" t="s">
        <v>8449</v>
      </c>
      <c r="C66" t="s">
        <v>8445</v>
      </c>
      <c r="D66" s="1" t="s">
        <v>8450</v>
      </c>
      <c r="E66" s="4">
        <v>59</v>
      </c>
      <c r="F66" s="1">
        <v>7</v>
      </c>
      <c r="G66" s="1">
        <v>40</v>
      </c>
      <c r="H66" s="1">
        <v>2</v>
      </c>
      <c r="I66" t="s">
        <v>16</v>
      </c>
      <c r="J66" t="s">
        <v>8447</v>
      </c>
      <c r="K66" s="1">
        <v>6638.81</v>
      </c>
      <c r="L66" s="1">
        <v>9.0444335939999991</v>
      </c>
      <c r="M66" s="1">
        <v>40.213559320000002</v>
      </c>
      <c r="N66" s="1">
        <v>5.0847457999999998E-2</v>
      </c>
      <c r="O66" s="1">
        <v>62.881355929999998</v>
      </c>
    </row>
    <row r="67" spans="1:15" x14ac:dyDescent="0.3">
      <c r="A67" t="s">
        <v>34</v>
      </c>
      <c r="B67" t="s">
        <v>35</v>
      </c>
      <c r="C67" t="s">
        <v>28</v>
      </c>
      <c r="D67" s="1" t="s">
        <v>36</v>
      </c>
      <c r="E67" s="4">
        <v>60</v>
      </c>
      <c r="F67" s="1">
        <v>17</v>
      </c>
      <c r="G67" s="1">
        <v>20</v>
      </c>
      <c r="H67" s="1">
        <v>3.29</v>
      </c>
      <c r="I67" t="s">
        <v>4</v>
      </c>
      <c r="J67" t="s">
        <v>21</v>
      </c>
      <c r="K67" s="1">
        <v>7023.51</v>
      </c>
      <c r="L67" s="1">
        <v>13.304199219999999</v>
      </c>
      <c r="M67" s="1">
        <v>80.596666670000005</v>
      </c>
      <c r="N67" s="1">
        <v>0.05</v>
      </c>
      <c r="O67" s="1">
        <v>58.5</v>
      </c>
    </row>
    <row r="68" spans="1:15" x14ac:dyDescent="0.3">
      <c r="A68" t="s">
        <v>1794</v>
      </c>
      <c r="B68" t="s">
        <v>1795</v>
      </c>
      <c r="C68" t="s">
        <v>58</v>
      </c>
      <c r="D68" s="1" t="s">
        <v>1796</v>
      </c>
      <c r="E68" s="4">
        <v>60</v>
      </c>
      <c r="F68" s="1">
        <v>-12</v>
      </c>
      <c r="G68" s="1">
        <v>31</v>
      </c>
      <c r="H68" s="1">
        <v>3.35</v>
      </c>
      <c r="I68" t="s">
        <v>16</v>
      </c>
      <c r="J68" t="s">
        <v>5</v>
      </c>
      <c r="K68" s="1">
        <v>7057.59</v>
      </c>
      <c r="L68" s="1">
        <v>3.9663696289999999</v>
      </c>
      <c r="M68" s="1">
        <v>60.026833330000002</v>
      </c>
      <c r="N68" s="1">
        <v>6.6666666999999999E-2</v>
      </c>
      <c r="O68" s="1">
        <v>55.5</v>
      </c>
    </row>
    <row r="69" spans="1:15" x14ac:dyDescent="0.3">
      <c r="A69" t="s">
        <v>2014</v>
      </c>
      <c r="B69" t="s">
        <v>2015</v>
      </c>
      <c r="C69" t="s">
        <v>2006</v>
      </c>
      <c r="D69" s="1" t="s">
        <v>2016</v>
      </c>
      <c r="E69" s="4">
        <v>60</v>
      </c>
      <c r="F69" s="1">
        <v>20</v>
      </c>
      <c r="G69" s="1">
        <v>23</v>
      </c>
      <c r="H69" s="1">
        <v>4.24</v>
      </c>
      <c r="I69" t="s">
        <v>4</v>
      </c>
      <c r="J69" t="s">
        <v>373</v>
      </c>
      <c r="K69" s="1">
        <v>7480.05</v>
      </c>
      <c r="L69" s="1">
        <v>13.37890625</v>
      </c>
      <c r="M69" s="1">
        <v>111.7166667</v>
      </c>
      <c r="N69" s="1">
        <v>3.3333333E-2</v>
      </c>
      <c r="O69" s="1">
        <v>78</v>
      </c>
    </row>
    <row r="70" spans="1:15" x14ac:dyDescent="0.3">
      <c r="A70" t="s">
        <v>2153</v>
      </c>
      <c r="B70" t="s">
        <v>2154</v>
      </c>
      <c r="C70" t="s">
        <v>2142</v>
      </c>
      <c r="D70" s="1" t="s">
        <v>2155</v>
      </c>
      <c r="E70" s="4">
        <v>60</v>
      </c>
      <c r="F70" s="1">
        <v>-3</v>
      </c>
      <c r="G70" s="1">
        <v>25</v>
      </c>
      <c r="H70" s="1">
        <v>2.75</v>
      </c>
      <c r="I70" t="s">
        <v>16</v>
      </c>
      <c r="J70" t="s">
        <v>11</v>
      </c>
      <c r="K70" s="1">
        <v>6979.61</v>
      </c>
      <c r="L70" s="1">
        <v>4.4777832030000004</v>
      </c>
      <c r="M70" s="1">
        <v>42.555</v>
      </c>
      <c r="N70" s="1">
        <v>8.3333332999999996E-2</v>
      </c>
      <c r="O70" s="1">
        <v>65</v>
      </c>
    </row>
    <row r="71" spans="1:15" x14ac:dyDescent="0.3">
      <c r="A71" t="s">
        <v>2907</v>
      </c>
      <c r="B71" t="s">
        <v>2908</v>
      </c>
      <c r="C71" t="s">
        <v>2909</v>
      </c>
      <c r="D71" s="1" t="s">
        <v>2910</v>
      </c>
      <c r="E71" s="4">
        <v>60</v>
      </c>
      <c r="F71" s="1">
        <v>4</v>
      </c>
      <c r="G71" s="1">
        <v>53</v>
      </c>
      <c r="H71" s="1">
        <v>-0.78</v>
      </c>
      <c r="I71" t="s">
        <v>105</v>
      </c>
      <c r="J71" t="s">
        <v>17</v>
      </c>
      <c r="K71" s="1">
        <v>5879.99</v>
      </c>
      <c r="L71" s="1">
        <v>10.59936523</v>
      </c>
      <c r="M71" s="1">
        <v>5.8250000000000002</v>
      </c>
      <c r="N71" s="1">
        <v>3.3333333E-2</v>
      </c>
      <c r="O71" s="1">
        <v>144.66666670000001</v>
      </c>
    </row>
    <row r="72" spans="1:15" x14ac:dyDescent="0.3">
      <c r="A72" t="s">
        <v>3100</v>
      </c>
      <c r="B72" t="s">
        <v>3101</v>
      </c>
      <c r="C72" t="s">
        <v>3102</v>
      </c>
      <c r="D72" s="1" t="s">
        <v>3103</v>
      </c>
      <c r="E72" s="4">
        <v>60</v>
      </c>
      <c r="F72" s="1">
        <v>0</v>
      </c>
      <c r="G72" s="1">
        <v>43</v>
      </c>
      <c r="H72" s="1">
        <v>-0.79</v>
      </c>
      <c r="I72" t="s">
        <v>16</v>
      </c>
      <c r="J72" t="s">
        <v>3104</v>
      </c>
      <c r="K72" s="1">
        <v>4850.29</v>
      </c>
      <c r="L72" s="1">
        <v>6</v>
      </c>
      <c r="M72" s="1">
        <v>14.855</v>
      </c>
      <c r="N72" s="1">
        <v>0</v>
      </c>
      <c r="O72" s="1">
        <v>91.333333330000002</v>
      </c>
    </row>
    <row r="73" spans="1:15" x14ac:dyDescent="0.3">
      <c r="A73" t="s">
        <v>3901</v>
      </c>
      <c r="B73" t="s">
        <v>3902</v>
      </c>
      <c r="C73" t="s">
        <v>3871</v>
      </c>
      <c r="D73" s="1" t="s">
        <v>3903</v>
      </c>
      <c r="E73" s="4">
        <v>60</v>
      </c>
      <c r="F73" s="1">
        <v>6</v>
      </c>
      <c r="G73" s="1">
        <v>33</v>
      </c>
      <c r="H73" s="1">
        <v>2.57</v>
      </c>
      <c r="I73" t="s">
        <v>554</v>
      </c>
      <c r="J73" t="s">
        <v>5</v>
      </c>
      <c r="K73" s="1">
        <v>7017.05</v>
      </c>
      <c r="L73" s="1">
        <v>8.5573730470000005</v>
      </c>
      <c r="M73" s="1">
        <v>39.206666669999997</v>
      </c>
      <c r="N73" s="1">
        <v>0.1</v>
      </c>
      <c r="O73" s="1">
        <v>39</v>
      </c>
    </row>
    <row r="74" spans="1:15" x14ac:dyDescent="0.3">
      <c r="A74" t="s">
        <v>4229</v>
      </c>
      <c r="B74" t="s">
        <v>4230</v>
      </c>
      <c r="C74" t="s">
        <v>4231</v>
      </c>
      <c r="D74" s="1" t="s">
        <v>4232</v>
      </c>
      <c r="E74" s="4">
        <v>60</v>
      </c>
      <c r="F74" s="1">
        <v>5</v>
      </c>
      <c r="G74" s="1">
        <v>60</v>
      </c>
      <c r="H74" s="1">
        <v>-0.63</v>
      </c>
      <c r="I74" t="s">
        <v>16</v>
      </c>
      <c r="J74" t="s">
        <v>17</v>
      </c>
      <c r="K74" s="1">
        <v>6025.22</v>
      </c>
      <c r="L74" s="1">
        <v>10.73657227</v>
      </c>
      <c r="M74" s="1">
        <v>19.346666670000001</v>
      </c>
      <c r="N74" s="1">
        <v>6.6666666999999999E-2</v>
      </c>
      <c r="O74" s="1">
        <v>115.83333330000001</v>
      </c>
    </row>
    <row r="75" spans="1:15" x14ac:dyDescent="0.3">
      <c r="A75" t="s">
        <v>6730</v>
      </c>
      <c r="B75" t="s">
        <v>6731</v>
      </c>
      <c r="C75" t="s">
        <v>6698</v>
      </c>
      <c r="D75" s="1" t="s">
        <v>6732</v>
      </c>
      <c r="E75" s="4">
        <v>60</v>
      </c>
      <c r="F75" s="1">
        <v>5</v>
      </c>
      <c r="G75" s="1">
        <v>43</v>
      </c>
      <c r="H75" s="1">
        <v>1.02</v>
      </c>
      <c r="I75" t="s">
        <v>16</v>
      </c>
      <c r="J75" t="s">
        <v>25</v>
      </c>
      <c r="K75" s="1">
        <v>6121.99</v>
      </c>
      <c r="L75" s="1">
        <v>10.67272949</v>
      </c>
      <c r="M75" s="1">
        <v>6.21</v>
      </c>
      <c r="N75" s="1">
        <v>1.6666667E-2</v>
      </c>
      <c r="O75" s="1">
        <v>94.333333330000002</v>
      </c>
    </row>
    <row r="76" spans="1:15" x14ac:dyDescent="0.3">
      <c r="A76" t="s">
        <v>6795</v>
      </c>
      <c r="B76" t="s">
        <v>6796</v>
      </c>
      <c r="C76" t="s">
        <v>6797</v>
      </c>
      <c r="D76" s="1" t="s">
        <v>6798</v>
      </c>
      <c r="E76" s="4">
        <v>60</v>
      </c>
      <c r="F76" s="1">
        <v>6</v>
      </c>
      <c r="G76" s="1">
        <v>25</v>
      </c>
      <c r="H76" s="1">
        <v>2.93</v>
      </c>
      <c r="I76" t="s">
        <v>16</v>
      </c>
      <c r="J76" t="s">
        <v>5</v>
      </c>
      <c r="K76" s="1">
        <v>6781.59</v>
      </c>
      <c r="L76" s="1">
        <v>11.7109375</v>
      </c>
      <c r="M76" s="1">
        <v>79.426666670000003</v>
      </c>
      <c r="N76" s="1">
        <v>3.3333333E-2</v>
      </c>
      <c r="O76" s="1">
        <v>55.166666669999998</v>
      </c>
    </row>
    <row r="77" spans="1:15" x14ac:dyDescent="0.3">
      <c r="A77" t="s">
        <v>6871</v>
      </c>
      <c r="B77" t="s">
        <v>6872</v>
      </c>
      <c r="C77" t="s">
        <v>5684</v>
      </c>
      <c r="D77" s="1" t="s">
        <v>6873</v>
      </c>
      <c r="E77" s="4">
        <v>60</v>
      </c>
      <c r="F77" s="1">
        <v>7</v>
      </c>
      <c r="G77" s="1">
        <v>33</v>
      </c>
      <c r="H77" s="1">
        <v>1.95</v>
      </c>
      <c r="I77" t="s">
        <v>10</v>
      </c>
      <c r="J77" t="s">
        <v>6874</v>
      </c>
      <c r="K77" s="1">
        <v>6577.67</v>
      </c>
      <c r="L77" s="1">
        <v>8.810546875</v>
      </c>
      <c r="M77" s="1">
        <v>23.956666670000001</v>
      </c>
      <c r="N77" s="1">
        <v>0.05</v>
      </c>
      <c r="O77" s="1">
        <v>48.833333330000002</v>
      </c>
    </row>
  </sheetData>
  <sortState ref="A1:L76">
    <sortCondition descending="1" ref="H1"/>
  </sortState>
  <conditionalFormatting sqref="D2:D77">
    <cfRule type="duplicateValues" dxfId="143" priority="25"/>
    <cfRule type="duplicateValues" dxfId="142" priority="26"/>
    <cfRule type="duplicateValues" dxfId="141" priority="27"/>
    <cfRule type="duplicateValues" dxfId="140" priority="28"/>
    <cfRule type="duplicateValues" dxfId="139" priority="29"/>
    <cfRule type="duplicateValues" dxfId="138" priority="30"/>
    <cfRule type="duplicateValues" dxfId="137" priority="31"/>
    <cfRule type="duplicateValues" dxfId="136" priority="32"/>
    <cfRule type="duplicateValues" dxfId="135" priority="33"/>
    <cfRule type="duplicateValues" dxfId="134" priority="34"/>
    <cfRule type="duplicateValues" dxfId="133" priority="35"/>
    <cfRule type="duplicateValues" dxfId="132" priority="36"/>
  </conditionalFormatting>
  <conditionalFormatting sqref="D1">
    <cfRule type="duplicateValues" dxfId="131" priority="1"/>
    <cfRule type="duplicateValues" dxfId="130" priority="2"/>
    <cfRule type="duplicateValues" dxfId="129" priority="3"/>
    <cfRule type="duplicateValues" dxfId="128" priority="4"/>
    <cfRule type="duplicateValues" dxfId="127" priority="5"/>
    <cfRule type="duplicateValues" dxfId="126" priority="6"/>
    <cfRule type="duplicateValues" dxfId="125" priority="7"/>
    <cfRule type="duplicateValues" dxfId="124" priority="8"/>
    <cfRule type="duplicateValues" dxfId="123" priority="9"/>
    <cfRule type="duplicateValues" dxfId="122" priority="10"/>
    <cfRule type="duplicateValues" dxfId="121" priority="11"/>
    <cfRule type="duplicateValues" dxfId="120" priority="1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selection activeCell="I1" sqref="I1:I1048576"/>
    </sheetView>
  </sheetViews>
  <sheetFormatPr defaultRowHeight="14.4" x14ac:dyDescent="0.3"/>
  <cols>
    <col min="5" max="5" width="8.88671875" style="5"/>
    <col min="8" max="8" width="21.33203125" customWidth="1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ht="15" x14ac:dyDescent="0.25">
      <c r="A2" t="s">
        <v>4233</v>
      </c>
      <c r="B2" t="s">
        <v>4234</v>
      </c>
      <c r="C2" t="s">
        <v>4235</v>
      </c>
      <c r="D2" s="1" t="s">
        <v>4236</v>
      </c>
      <c r="E2" s="4">
        <v>61</v>
      </c>
      <c r="F2" s="1">
        <v>2</v>
      </c>
      <c r="G2" s="1">
        <v>62</v>
      </c>
      <c r="H2" s="1">
        <v>-0.75</v>
      </c>
      <c r="I2" t="s">
        <v>16</v>
      </c>
      <c r="J2" t="s">
        <v>5</v>
      </c>
      <c r="K2" s="1">
        <v>6078.1</v>
      </c>
      <c r="L2" s="1">
        <v>10.410644530000001</v>
      </c>
      <c r="M2" s="1">
        <v>8.9426229510000006</v>
      </c>
      <c r="N2" s="1">
        <v>6.5573770000000003E-2</v>
      </c>
      <c r="O2" s="1">
        <v>126.7213115</v>
      </c>
    </row>
    <row r="3" spans="1:15" x14ac:dyDescent="0.3">
      <c r="A3" t="s">
        <v>4539</v>
      </c>
      <c r="B3" t="s">
        <v>4540</v>
      </c>
      <c r="C3" t="s">
        <v>4541</v>
      </c>
      <c r="D3" s="1" t="s">
        <v>4542</v>
      </c>
      <c r="E3" s="4">
        <v>61</v>
      </c>
      <c r="F3" s="1">
        <v>14</v>
      </c>
      <c r="G3" s="1">
        <v>6</v>
      </c>
      <c r="H3" s="1">
        <v>2.42</v>
      </c>
      <c r="I3" t="s">
        <v>4</v>
      </c>
      <c r="J3" t="s">
        <v>25</v>
      </c>
      <c r="K3" s="1">
        <v>5443.89</v>
      </c>
      <c r="L3" s="1">
        <v>12.641113280000001</v>
      </c>
      <c r="M3" s="1">
        <v>30.888524589999999</v>
      </c>
      <c r="N3" s="1">
        <v>0</v>
      </c>
      <c r="O3" s="1">
        <v>9.6721311480000001</v>
      </c>
    </row>
    <row r="4" spans="1:15" ht="15" x14ac:dyDescent="0.25">
      <c r="A4" t="s">
        <v>4563</v>
      </c>
      <c r="B4" t="s">
        <v>4564</v>
      </c>
      <c r="C4" t="s">
        <v>4565</v>
      </c>
      <c r="D4" s="1" t="s">
        <v>4566</v>
      </c>
      <c r="E4" s="4">
        <v>61</v>
      </c>
      <c r="F4" s="1">
        <v>2</v>
      </c>
      <c r="G4" s="1">
        <v>57</v>
      </c>
      <c r="H4" s="1">
        <v>-0.57999999999999996</v>
      </c>
      <c r="I4" t="s">
        <v>16</v>
      </c>
      <c r="J4" t="s">
        <v>5</v>
      </c>
      <c r="K4" s="1">
        <v>6119.14</v>
      </c>
      <c r="L4" s="1">
        <v>10.258300780000001</v>
      </c>
      <c r="M4" s="1">
        <v>2.8672131150000002</v>
      </c>
      <c r="N4" s="1">
        <v>4.9180328000000002E-2</v>
      </c>
      <c r="O4" s="1">
        <v>129.83606560000001</v>
      </c>
    </row>
    <row r="5" spans="1:15" x14ac:dyDescent="0.3">
      <c r="A5" t="s">
        <v>5832</v>
      </c>
      <c r="B5" t="s">
        <v>5833</v>
      </c>
      <c r="C5" t="s">
        <v>5834</v>
      </c>
      <c r="D5" s="1" t="s">
        <v>5835</v>
      </c>
      <c r="E5" s="4">
        <v>61</v>
      </c>
      <c r="F5" s="1">
        <v>4</v>
      </c>
      <c r="G5" s="1">
        <v>39</v>
      </c>
      <c r="H5" s="1">
        <v>1.78</v>
      </c>
      <c r="I5" t="s">
        <v>16</v>
      </c>
      <c r="J5" t="s">
        <v>4630</v>
      </c>
      <c r="K5" s="1">
        <v>6766.76</v>
      </c>
      <c r="L5" s="1">
        <v>8.1174316409999996</v>
      </c>
      <c r="M5" s="1">
        <v>41.388524590000003</v>
      </c>
      <c r="N5" s="1">
        <v>0.13114754100000001</v>
      </c>
      <c r="O5" s="1">
        <v>48.032786889999997</v>
      </c>
    </row>
    <row r="6" spans="1:15" x14ac:dyDescent="0.3">
      <c r="A6" t="s">
        <v>6838</v>
      </c>
      <c r="B6" t="s">
        <v>6839</v>
      </c>
      <c r="C6" t="s">
        <v>6840</v>
      </c>
      <c r="D6" s="1" t="s">
        <v>6841</v>
      </c>
      <c r="E6" s="4">
        <v>61</v>
      </c>
      <c r="F6" s="1">
        <v>2</v>
      </c>
      <c r="G6" s="1">
        <v>37</v>
      </c>
      <c r="H6" s="1">
        <v>1.34</v>
      </c>
      <c r="I6" t="s">
        <v>10</v>
      </c>
      <c r="J6" t="s">
        <v>5</v>
      </c>
      <c r="K6" s="1">
        <v>6927.86</v>
      </c>
      <c r="L6" s="1">
        <v>7.658691406</v>
      </c>
      <c r="M6" s="1">
        <v>44.5</v>
      </c>
      <c r="N6" s="1">
        <v>0.16393442599999999</v>
      </c>
      <c r="O6" s="1">
        <v>46.393442620000002</v>
      </c>
    </row>
    <row r="7" spans="1:15" ht="15" x14ac:dyDescent="0.25">
      <c r="A7" t="s">
        <v>1112</v>
      </c>
      <c r="B7" t="s">
        <v>1113</v>
      </c>
      <c r="C7" t="s">
        <v>1114</v>
      </c>
      <c r="D7" s="1" t="s">
        <v>1115</v>
      </c>
      <c r="E7" s="4">
        <v>62</v>
      </c>
      <c r="F7" s="1">
        <v>9</v>
      </c>
      <c r="G7" s="1">
        <v>29</v>
      </c>
      <c r="H7" s="1">
        <v>1.54</v>
      </c>
      <c r="I7" t="s">
        <v>554</v>
      </c>
      <c r="J7" t="s">
        <v>11</v>
      </c>
      <c r="K7" s="1">
        <v>6639.7</v>
      </c>
      <c r="L7" s="1">
        <v>10.026855469999999</v>
      </c>
      <c r="M7" s="1">
        <v>51.990322579999997</v>
      </c>
      <c r="N7" s="1">
        <v>9.6774193999999994E-2</v>
      </c>
      <c r="O7" s="1">
        <v>51.77419355</v>
      </c>
    </row>
    <row r="8" spans="1:15" ht="15" x14ac:dyDescent="0.25">
      <c r="A8" t="s">
        <v>2314</v>
      </c>
      <c r="B8" t="s">
        <v>2315</v>
      </c>
      <c r="C8" t="s">
        <v>2316</v>
      </c>
      <c r="D8" s="1" t="s">
        <v>2317</v>
      </c>
      <c r="E8" s="4">
        <v>62</v>
      </c>
      <c r="F8" s="1">
        <v>3</v>
      </c>
      <c r="G8" s="1">
        <v>40</v>
      </c>
      <c r="H8" s="1">
        <v>0.69</v>
      </c>
      <c r="I8" t="s">
        <v>16</v>
      </c>
      <c r="J8" t="s">
        <v>5</v>
      </c>
      <c r="K8" s="1">
        <v>6179.85</v>
      </c>
      <c r="L8" s="1">
        <v>8.9057617189999991</v>
      </c>
      <c r="M8" s="1">
        <v>41.346774189999998</v>
      </c>
      <c r="N8" s="1">
        <v>0.112903226</v>
      </c>
      <c r="O8" s="1">
        <v>47.419354839999997</v>
      </c>
    </row>
    <row r="9" spans="1:15" ht="15" x14ac:dyDescent="0.25">
      <c r="A9" t="s">
        <v>2876</v>
      </c>
      <c r="B9" t="s">
        <v>2877</v>
      </c>
      <c r="C9" t="s">
        <v>2778</v>
      </c>
      <c r="D9" s="1" t="s">
        <v>2878</v>
      </c>
      <c r="E9" s="4">
        <v>62</v>
      </c>
      <c r="F9" s="1">
        <v>3</v>
      </c>
      <c r="G9" s="1">
        <v>40</v>
      </c>
      <c r="H9" s="1">
        <v>1.38</v>
      </c>
      <c r="I9" t="s">
        <v>263</v>
      </c>
      <c r="J9" t="s">
        <v>130</v>
      </c>
      <c r="K9" s="1">
        <v>7047.09</v>
      </c>
      <c r="L9" s="1">
        <v>7.8317871090000004</v>
      </c>
      <c r="M9" s="1">
        <v>56.927580650000003</v>
      </c>
      <c r="N9" s="1">
        <v>0.14516129</v>
      </c>
      <c r="O9" s="1">
        <v>59.838709680000001</v>
      </c>
    </row>
    <row r="10" spans="1:15" ht="15" x14ac:dyDescent="0.25">
      <c r="A10" t="s">
        <v>2919</v>
      </c>
      <c r="B10" t="s">
        <v>2920</v>
      </c>
      <c r="C10" t="s">
        <v>2921</v>
      </c>
      <c r="D10" s="1" t="s">
        <v>2922</v>
      </c>
      <c r="E10" s="4">
        <v>62</v>
      </c>
      <c r="F10" s="1">
        <v>1</v>
      </c>
      <c r="G10" s="1">
        <v>48</v>
      </c>
      <c r="H10" s="1">
        <v>-0.67</v>
      </c>
      <c r="I10" t="s">
        <v>16</v>
      </c>
      <c r="J10" t="s">
        <v>17</v>
      </c>
      <c r="K10" s="1">
        <v>5776.61</v>
      </c>
      <c r="L10" s="1">
        <v>8.083007813</v>
      </c>
      <c r="M10" s="1">
        <v>31.816129029999999</v>
      </c>
      <c r="N10" s="1">
        <v>9.6774193999999994E-2</v>
      </c>
      <c r="O10" s="1">
        <v>71.129032260000002</v>
      </c>
    </row>
    <row r="11" spans="1:15" ht="15" x14ac:dyDescent="0.25">
      <c r="A11" t="s">
        <v>3105</v>
      </c>
      <c r="B11" t="s">
        <v>3106</v>
      </c>
      <c r="C11" t="s">
        <v>3107</v>
      </c>
      <c r="D11" s="1" t="s">
        <v>3108</v>
      </c>
      <c r="E11" s="4">
        <v>62</v>
      </c>
      <c r="F11" s="1">
        <v>-2</v>
      </c>
      <c r="G11" s="1">
        <v>30</v>
      </c>
      <c r="H11" s="1">
        <v>1.1599999999999999</v>
      </c>
      <c r="I11" t="s">
        <v>16</v>
      </c>
      <c r="J11" t="s">
        <v>25</v>
      </c>
      <c r="K11" s="1">
        <v>6274.87</v>
      </c>
      <c r="L11" s="1">
        <v>3.721191406</v>
      </c>
      <c r="M11" s="1">
        <v>44.775806449999997</v>
      </c>
      <c r="N11" s="1">
        <v>6.4516129000000005E-2</v>
      </c>
      <c r="O11" s="1">
        <v>56.77419355</v>
      </c>
    </row>
    <row r="12" spans="1:15" ht="15" x14ac:dyDescent="0.25">
      <c r="A12" t="s">
        <v>3113</v>
      </c>
      <c r="B12" t="s">
        <v>3114</v>
      </c>
      <c r="C12" t="s">
        <v>3115</v>
      </c>
      <c r="D12" s="1" t="s">
        <v>3116</v>
      </c>
      <c r="E12" s="4">
        <v>62</v>
      </c>
      <c r="F12" s="1">
        <v>1</v>
      </c>
      <c r="G12" s="1">
        <v>22</v>
      </c>
      <c r="H12" s="1">
        <v>2.46</v>
      </c>
      <c r="I12" t="s">
        <v>4</v>
      </c>
      <c r="J12" t="s">
        <v>130</v>
      </c>
      <c r="K12" s="1">
        <v>7231.04</v>
      </c>
      <c r="L12" s="1">
        <v>9.122070313</v>
      </c>
      <c r="M12" s="1">
        <v>48.227419349999998</v>
      </c>
      <c r="N12" s="1">
        <v>0.12903225800000001</v>
      </c>
      <c r="O12" s="1">
        <v>48.870967739999998</v>
      </c>
    </row>
    <row r="13" spans="1:15" x14ac:dyDescent="0.3">
      <c r="A13" t="s">
        <v>2728</v>
      </c>
      <c r="B13" t="s">
        <v>2729</v>
      </c>
      <c r="C13" t="s">
        <v>2726</v>
      </c>
      <c r="D13" s="1" t="s">
        <v>2730</v>
      </c>
      <c r="E13" s="4">
        <v>63</v>
      </c>
      <c r="F13" s="1">
        <v>8</v>
      </c>
      <c r="G13" s="1">
        <v>31</v>
      </c>
      <c r="H13" s="1">
        <v>2.36</v>
      </c>
      <c r="I13" t="s">
        <v>105</v>
      </c>
      <c r="J13" t="s">
        <v>130</v>
      </c>
      <c r="K13" s="1">
        <v>6934.09</v>
      </c>
      <c r="L13" s="1">
        <v>8.4069824220000005</v>
      </c>
      <c r="M13" s="1">
        <v>35.044444439999999</v>
      </c>
      <c r="N13" s="1">
        <v>6.3492063000000001E-2</v>
      </c>
      <c r="O13" s="1">
        <v>32.539682540000001</v>
      </c>
    </row>
    <row r="14" spans="1:15" x14ac:dyDescent="0.3">
      <c r="A14" t="s">
        <v>3804</v>
      </c>
      <c r="B14" t="s">
        <v>3805</v>
      </c>
      <c r="C14" t="s">
        <v>3806</v>
      </c>
      <c r="D14" s="1" t="s">
        <v>3807</v>
      </c>
      <c r="E14" s="4">
        <v>63</v>
      </c>
      <c r="F14" s="1">
        <v>4</v>
      </c>
      <c r="G14" s="1">
        <v>41</v>
      </c>
      <c r="H14" s="1">
        <v>1.37</v>
      </c>
      <c r="I14" t="s">
        <v>10</v>
      </c>
      <c r="J14" t="s">
        <v>130</v>
      </c>
      <c r="K14" s="1">
        <v>6544.63</v>
      </c>
      <c r="L14" s="1">
        <v>8.1237792970000005</v>
      </c>
      <c r="M14" s="1">
        <v>30.46349206</v>
      </c>
      <c r="N14" s="1">
        <v>3.1746032E-2</v>
      </c>
      <c r="O14" s="1">
        <v>66.666666669999998</v>
      </c>
    </row>
    <row r="15" spans="1:15" ht="15" x14ac:dyDescent="0.25">
      <c r="A15" t="s">
        <v>5593</v>
      </c>
      <c r="B15" t="s">
        <v>5594</v>
      </c>
      <c r="C15" t="s">
        <v>5595</v>
      </c>
      <c r="D15" s="1" t="s">
        <v>5596</v>
      </c>
      <c r="E15" s="4">
        <v>63</v>
      </c>
      <c r="F15" s="1">
        <v>1</v>
      </c>
      <c r="G15" s="1">
        <v>36</v>
      </c>
      <c r="H15" s="1">
        <v>1.65</v>
      </c>
      <c r="I15" t="s">
        <v>10</v>
      </c>
      <c r="J15" t="s">
        <v>130</v>
      </c>
      <c r="K15" s="1">
        <v>7003.22</v>
      </c>
      <c r="L15" s="1">
        <v>7.289550781</v>
      </c>
      <c r="M15" s="1">
        <v>27.7015873</v>
      </c>
      <c r="N15" s="1">
        <v>4.7619047999999997E-2</v>
      </c>
      <c r="O15" s="1">
        <v>61.904761899999997</v>
      </c>
    </row>
    <row r="16" spans="1:15" x14ac:dyDescent="0.3">
      <c r="A16" t="s">
        <v>6733</v>
      </c>
      <c r="B16" t="s">
        <v>6734</v>
      </c>
      <c r="C16" t="s">
        <v>6698</v>
      </c>
      <c r="D16" s="1" t="s">
        <v>6735</v>
      </c>
      <c r="E16" s="4">
        <v>63</v>
      </c>
      <c r="F16" s="1">
        <v>8</v>
      </c>
      <c r="G16" s="1">
        <v>44</v>
      </c>
      <c r="H16" s="1">
        <v>1.32</v>
      </c>
      <c r="I16" t="s">
        <v>16</v>
      </c>
      <c r="J16" t="s">
        <v>5</v>
      </c>
      <c r="K16" s="1">
        <v>6663.76</v>
      </c>
      <c r="L16" s="1">
        <v>10.99804688</v>
      </c>
      <c r="M16" s="1">
        <v>21.94761905</v>
      </c>
      <c r="N16" s="1">
        <v>1.5873016E-2</v>
      </c>
      <c r="O16" s="1">
        <v>99.047619049999994</v>
      </c>
    </row>
    <row r="17" spans="1:15" x14ac:dyDescent="0.3">
      <c r="A17" t="s">
        <v>6763</v>
      </c>
      <c r="B17" t="s">
        <v>6764</v>
      </c>
      <c r="C17" t="s">
        <v>6765</v>
      </c>
      <c r="D17" s="1" t="s">
        <v>6766</v>
      </c>
      <c r="E17" s="4">
        <v>63</v>
      </c>
      <c r="F17" s="1">
        <v>12</v>
      </c>
      <c r="G17" s="1">
        <v>39</v>
      </c>
      <c r="H17" s="1">
        <v>2.31</v>
      </c>
      <c r="I17" t="s">
        <v>16</v>
      </c>
      <c r="J17" t="s">
        <v>130</v>
      </c>
      <c r="K17" s="1">
        <v>7425.78</v>
      </c>
      <c r="L17" s="1">
        <v>11.471191409999999</v>
      </c>
      <c r="M17" s="1">
        <v>64.852380949999997</v>
      </c>
      <c r="N17" s="1">
        <v>7.9365079000000005E-2</v>
      </c>
      <c r="O17" s="1">
        <v>68.25396825</v>
      </c>
    </row>
    <row r="18" spans="1:15" x14ac:dyDescent="0.3">
      <c r="A18" t="s">
        <v>8248</v>
      </c>
      <c r="B18" t="s">
        <v>8249</v>
      </c>
      <c r="C18" t="s">
        <v>8250</v>
      </c>
      <c r="D18" s="1" t="s">
        <v>8251</v>
      </c>
      <c r="E18" s="4">
        <v>63</v>
      </c>
      <c r="F18" s="1">
        <v>11</v>
      </c>
      <c r="G18" s="1">
        <v>30</v>
      </c>
      <c r="H18" s="1">
        <v>2.04</v>
      </c>
      <c r="I18" t="s">
        <v>16</v>
      </c>
      <c r="J18" t="s">
        <v>7379</v>
      </c>
      <c r="K18" s="1">
        <v>7320.49</v>
      </c>
      <c r="L18" s="1">
        <v>9.3227539060000009</v>
      </c>
      <c r="M18" s="1">
        <v>33.609523809999999</v>
      </c>
      <c r="N18" s="1">
        <v>0.126984127</v>
      </c>
      <c r="O18" s="1">
        <v>32.380952379999997</v>
      </c>
    </row>
    <row r="19" spans="1:15" ht="15" x14ac:dyDescent="0.25">
      <c r="A19" t="s">
        <v>8600</v>
      </c>
      <c r="B19" t="s">
        <v>8601</v>
      </c>
      <c r="C19" t="s">
        <v>8602</v>
      </c>
      <c r="D19" s="1" t="s">
        <v>8603</v>
      </c>
      <c r="E19" s="4">
        <v>63</v>
      </c>
      <c r="F19" s="1">
        <v>-2</v>
      </c>
      <c r="G19" s="1">
        <v>55</v>
      </c>
      <c r="H19" s="1">
        <v>-0.06</v>
      </c>
      <c r="I19" t="s">
        <v>16</v>
      </c>
      <c r="J19" t="s">
        <v>5</v>
      </c>
      <c r="K19" s="1">
        <v>6118.97</v>
      </c>
      <c r="L19" s="1">
        <v>4.318359375</v>
      </c>
      <c r="M19" s="1">
        <v>15.360317459999999</v>
      </c>
      <c r="N19" s="1">
        <v>3.1746032E-2</v>
      </c>
      <c r="O19" s="1">
        <v>121.1111111</v>
      </c>
    </row>
    <row r="20" spans="1:15" x14ac:dyDescent="0.3">
      <c r="A20" t="s">
        <v>546</v>
      </c>
      <c r="B20" t="s">
        <v>547</v>
      </c>
      <c r="C20" t="s">
        <v>548</v>
      </c>
      <c r="D20" s="1" t="s">
        <v>549</v>
      </c>
      <c r="E20" s="4">
        <v>64</v>
      </c>
      <c r="F20" s="1">
        <v>5</v>
      </c>
      <c r="G20" s="1">
        <v>53</v>
      </c>
      <c r="H20" s="1">
        <v>0.48</v>
      </c>
      <c r="I20" t="s">
        <v>10</v>
      </c>
      <c r="J20" t="s">
        <v>5</v>
      </c>
      <c r="K20" s="1">
        <v>7306.8</v>
      </c>
      <c r="L20" s="1">
        <v>8.727539063</v>
      </c>
      <c r="M20" s="1">
        <v>64.121875000000003</v>
      </c>
      <c r="N20" s="1">
        <v>0.125</v>
      </c>
      <c r="O20" s="1">
        <v>106.40625</v>
      </c>
    </row>
    <row r="21" spans="1:15" x14ac:dyDescent="0.3">
      <c r="A21" t="s">
        <v>3768</v>
      </c>
      <c r="B21" t="s">
        <v>3769</v>
      </c>
      <c r="C21" t="s">
        <v>3770</v>
      </c>
      <c r="D21" s="1" t="s">
        <v>3771</v>
      </c>
      <c r="E21" s="4">
        <v>64</v>
      </c>
      <c r="F21" s="1">
        <v>5</v>
      </c>
      <c r="G21" s="1">
        <v>31</v>
      </c>
      <c r="H21" s="1">
        <v>2.2400000000000002</v>
      </c>
      <c r="I21" t="s">
        <v>10</v>
      </c>
      <c r="J21" t="s">
        <v>25</v>
      </c>
      <c r="K21" s="1">
        <v>7501.53</v>
      </c>
      <c r="L21" s="1">
        <v>8.677734375</v>
      </c>
      <c r="M21" s="1">
        <v>39.234531250000003</v>
      </c>
      <c r="N21" s="1">
        <v>0.125</v>
      </c>
      <c r="O21" s="1">
        <v>47.1875</v>
      </c>
    </row>
    <row r="22" spans="1:15" ht="15" x14ac:dyDescent="0.25">
      <c r="A22" t="s">
        <v>4055</v>
      </c>
      <c r="B22" t="s">
        <v>4056</v>
      </c>
      <c r="C22" t="s">
        <v>4057</v>
      </c>
      <c r="D22" s="1" t="s">
        <v>4058</v>
      </c>
      <c r="E22" s="4">
        <v>64</v>
      </c>
      <c r="F22" s="1">
        <v>2</v>
      </c>
      <c r="G22" s="1">
        <v>53</v>
      </c>
      <c r="H22" s="1">
        <v>0.13</v>
      </c>
      <c r="I22" t="s">
        <v>16</v>
      </c>
      <c r="J22" t="s">
        <v>17</v>
      </c>
      <c r="K22" s="1">
        <v>6383.38</v>
      </c>
      <c r="L22" s="1">
        <v>8.110351563</v>
      </c>
      <c r="M22" s="1">
        <v>32.7109375</v>
      </c>
      <c r="N22" s="1">
        <v>6.25E-2</v>
      </c>
      <c r="O22" s="1">
        <v>87.34375</v>
      </c>
    </row>
    <row r="23" spans="1:15" x14ac:dyDescent="0.3">
      <c r="A23" t="s">
        <v>6368</v>
      </c>
      <c r="B23" t="s">
        <v>6369</v>
      </c>
      <c r="C23" t="s">
        <v>6370</v>
      </c>
      <c r="D23" s="1" t="s">
        <v>6371</v>
      </c>
      <c r="E23" s="4">
        <v>64</v>
      </c>
      <c r="F23" s="1">
        <v>5</v>
      </c>
      <c r="G23" s="1">
        <v>54</v>
      </c>
      <c r="H23" s="1">
        <v>-0.43</v>
      </c>
      <c r="I23" t="s">
        <v>16</v>
      </c>
      <c r="J23" t="s">
        <v>17</v>
      </c>
      <c r="K23" s="1">
        <v>6399.56</v>
      </c>
      <c r="L23" s="1">
        <v>10.333251949999999</v>
      </c>
      <c r="M23" s="1">
        <v>2.6515624999999998</v>
      </c>
      <c r="N23" s="1">
        <v>6.25E-2</v>
      </c>
      <c r="O23" s="1">
        <v>125.46875</v>
      </c>
    </row>
    <row r="24" spans="1:15" x14ac:dyDescent="0.3">
      <c r="A24" t="s">
        <v>6842</v>
      </c>
      <c r="B24" t="s">
        <v>6843</v>
      </c>
      <c r="C24" t="s">
        <v>6840</v>
      </c>
      <c r="D24" s="1" t="s">
        <v>6844</v>
      </c>
      <c r="E24" s="4">
        <v>64</v>
      </c>
      <c r="F24" s="1">
        <v>6</v>
      </c>
      <c r="G24" s="1">
        <v>34</v>
      </c>
      <c r="H24" s="1">
        <v>2.09</v>
      </c>
      <c r="I24" t="s">
        <v>10</v>
      </c>
      <c r="J24" t="s">
        <v>5</v>
      </c>
      <c r="K24" s="1">
        <v>7374.37</v>
      </c>
      <c r="L24" s="1">
        <v>8.5236816409999996</v>
      </c>
      <c r="M24" s="1">
        <v>34.979687499999997</v>
      </c>
      <c r="N24" s="1">
        <v>0.171875</v>
      </c>
      <c r="O24" s="1">
        <v>25.9375</v>
      </c>
    </row>
    <row r="25" spans="1:15" x14ac:dyDescent="0.3">
      <c r="A25" t="s">
        <v>6956</v>
      </c>
      <c r="B25" t="s">
        <v>6957</v>
      </c>
      <c r="C25" t="s">
        <v>6958</v>
      </c>
      <c r="D25" s="1" t="s">
        <v>6959</v>
      </c>
      <c r="E25" s="4">
        <v>64</v>
      </c>
      <c r="F25" s="1">
        <v>5</v>
      </c>
      <c r="G25" s="1">
        <v>54</v>
      </c>
      <c r="H25" s="1">
        <v>-0.66</v>
      </c>
      <c r="I25" t="s">
        <v>105</v>
      </c>
      <c r="J25" t="s">
        <v>17</v>
      </c>
      <c r="K25" s="1">
        <v>6334.47</v>
      </c>
      <c r="L25" s="1">
        <v>10.3984375</v>
      </c>
      <c r="M25" s="1">
        <v>9.5171875000000004</v>
      </c>
      <c r="N25" s="1">
        <v>6.25E-2</v>
      </c>
      <c r="O25" s="1">
        <v>134.375</v>
      </c>
    </row>
    <row r="26" spans="1:15" x14ac:dyDescent="0.3">
      <c r="A26" t="s">
        <v>7565</v>
      </c>
      <c r="B26" t="s">
        <v>7566</v>
      </c>
      <c r="C26" t="s">
        <v>7563</v>
      </c>
      <c r="D26" s="1" t="s">
        <v>7567</v>
      </c>
      <c r="E26" s="4">
        <v>64</v>
      </c>
      <c r="F26" s="1">
        <v>14</v>
      </c>
      <c r="G26" s="1">
        <v>37</v>
      </c>
      <c r="H26" s="1">
        <v>2.88</v>
      </c>
      <c r="I26" t="s">
        <v>16</v>
      </c>
      <c r="J26" t="s">
        <v>5</v>
      </c>
      <c r="K26" s="1">
        <v>7736.16</v>
      </c>
      <c r="L26" s="1">
        <v>11.52709961</v>
      </c>
      <c r="M26" s="1">
        <v>39.595312499999999</v>
      </c>
      <c r="N26" s="1">
        <v>9.375E-2</v>
      </c>
      <c r="O26" s="1">
        <v>70</v>
      </c>
    </row>
    <row r="27" spans="1:15" x14ac:dyDescent="0.3">
      <c r="A27" t="s">
        <v>2891</v>
      </c>
      <c r="B27" t="s">
        <v>2892</v>
      </c>
      <c r="C27" t="s">
        <v>2893</v>
      </c>
      <c r="D27" s="1" t="s">
        <v>2894</v>
      </c>
      <c r="E27" s="4">
        <v>65</v>
      </c>
      <c r="F27" s="1">
        <v>9</v>
      </c>
      <c r="G27" s="1">
        <v>32</v>
      </c>
      <c r="H27" s="1">
        <v>2.89</v>
      </c>
      <c r="I27" t="s">
        <v>4</v>
      </c>
      <c r="J27" t="s">
        <v>5</v>
      </c>
      <c r="K27" s="1">
        <v>7129.16</v>
      </c>
      <c r="L27" s="1">
        <v>8.94921875</v>
      </c>
      <c r="M27" s="1">
        <v>53.321538459999999</v>
      </c>
      <c r="N27" s="1">
        <v>4.6153845999999998E-2</v>
      </c>
      <c r="O27" s="1">
        <v>36</v>
      </c>
    </row>
    <row r="28" spans="1:15" x14ac:dyDescent="0.3">
      <c r="A28" t="s">
        <v>5653</v>
      </c>
      <c r="B28" t="s">
        <v>5654</v>
      </c>
      <c r="C28" t="s">
        <v>5655</v>
      </c>
      <c r="D28" s="1" t="s">
        <v>5656</v>
      </c>
      <c r="E28" s="4">
        <v>65</v>
      </c>
      <c r="F28" s="1">
        <v>6</v>
      </c>
      <c r="G28" s="1">
        <v>43</v>
      </c>
      <c r="H28" s="1">
        <v>1.4</v>
      </c>
      <c r="I28" t="s">
        <v>16</v>
      </c>
      <c r="J28" t="s">
        <v>1075</v>
      </c>
      <c r="K28" s="1">
        <v>7831.14</v>
      </c>
      <c r="L28" s="1">
        <v>9.6401367189999991</v>
      </c>
      <c r="M28" s="1">
        <v>55.98769231</v>
      </c>
      <c r="N28" s="1">
        <v>0.2</v>
      </c>
      <c r="O28" s="1">
        <v>68.92307692</v>
      </c>
    </row>
    <row r="29" spans="1:15" x14ac:dyDescent="0.3">
      <c r="A29" t="s">
        <v>6442</v>
      </c>
      <c r="B29" t="s">
        <v>6443</v>
      </c>
      <c r="C29" t="s">
        <v>6444</v>
      </c>
      <c r="D29" s="1" t="s">
        <v>6445</v>
      </c>
      <c r="E29" s="4">
        <v>65</v>
      </c>
      <c r="F29" s="1">
        <v>7</v>
      </c>
      <c r="G29" s="1">
        <v>38</v>
      </c>
      <c r="H29" s="1">
        <v>1.42</v>
      </c>
      <c r="I29" t="s">
        <v>16</v>
      </c>
      <c r="J29" t="s">
        <v>25</v>
      </c>
      <c r="K29" s="1">
        <v>7262.55</v>
      </c>
      <c r="L29" s="1">
        <v>11.047363280000001</v>
      </c>
      <c r="M29" s="1">
        <v>71.56</v>
      </c>
      <c r="N29" s="1">
        <v>9.2307691999999997E-2</v>
      </c>
      <c r="O29" s="1">
        <v>64.61538462</v>
      </c>
    </row>
    <row r="30" spans="1:15" x14ac:dyDescent="0.3">
      <c r="A30" t="s">
        <v>6940</v>
      </c>
      <c r="B30" t="s">
        <v>6941</v>
      </c>
      <c r="C30" t="s">
        <v>6942</v>
      </c>
      <c r="D30" s="1" t="s">
        <v>6943</v>
      </c>
      <c r="E30" s="4">
        <v>65</v>
      </c>
      <c r="F30" s="1">
        <v>6</v>
      </c>
      <c r="G30" s="1">
        <v>41</v>
      </c>
      <c r="H30" s="1">
        <v>2.7</v>
      </c>
      <c r="I30" t="s">
        <v>10</v>
      </c>
      <c r="J30" t="s">
        <v>2850</v>
      </c>
      <c r="K30" s="1">
        <v>7430.57</v>
      </c>
      <c r="L30" s="1">
        <v>9.072265625</v>
      </c>
      <c r="M30" s="1">
        <v>66.710769229999997</v>
      </c>
      <c r="N30" s="1">
        <v>3.0769231000000001E-2</v>
      </c>
      <c r="O30" s="1">
        <v>84</v>
      </c>
    </row>
    <row r="31" spans="1:15" x14ac:dyDescent="0.3">
      <c r="A31" t="s">
        <v>1750</v>
      </c>
      <c r="B31" t="s">
        <v>1751</v>
      </c>
      <c r="C31" t="s">
        <v>1752</v>
      </c>
      <c r="D31" s="1" t="s">
        <v>1753</v>
      </c>
      <c r="E31" s="4">
        <v>66</v>
      </c>
      <c r="F31" s="1">
        <v>4</v>
      </c>
      <c r="G31" s="1">
        <v>25</v>
      </c>
      <c r="H31" s="1">
        <v>2.2200000000000002</v>
      </c>
      <c r="I31" t="s">
        <v>263</v>
      </c>
      <c r="J31" t="s">
        <v>17</v>
      </c>
      <c r="K31" s="1">
        <v>7380.89</v>
      </c>
      <c r="L31" s="1">
        <v>10.054199219999999</v>
      </c>
      <c r="M31" s="1">
        <v>6.7531818179999998</v>
      </c>
      <c r="N31" s="1">
        <v>0.15151515199999999</v>
      </c>
      <c r="O31" s="1">
        <v>36.969696970000001</v>
      </c>
    </row>
    <row r="32" spans="1:15" x14ac:dyDescent="0.3">
      <c r="A32" t="s">
        <v>2050</v>
      </c>
      <c r="B32" t="s">
        <v>2051</v>
      </c>
      <c r="C32" t="s">
        <v>2052</v>
      </c>
      <c r="D32" s="1" t="s">
        <v>2053</v>
      </c>
      <c r="E32" s="4">
        <v>66</v>
      </c>
      <c r="F32" s="1">
        <v>4</v>
      </c>
      <c r="G32" s="1">
        <v>24</v>
      </c>
      <c r="H32" s="1">
        <v>2.14</v>
      </c>
      <c r="I32" t="s">
        <v>4</v>
      </c>
      <c r="J32" t="s">
        <v>5</v>
      </c>
      <c r="K32" s="1">
        <v>6579.22</v>
      </c>
      <c r="L32" s="1">
        <v>10.85546875</v>
      </c>
      <c r="M32" s="1">
        <v>46.453030300000002</v>
      </c>
      <c r="N32" s="1">
        <v>4.5454544999999999E-2</v>
      </c>
      <c r="O32" s="1">
        <v>56.060606059999998</v>
      </c>
    </row>
    <row r="33" spans="1:15" x14ac:dyDescent="0.3">
      <c r="A33" t="s">
        <v>2731</v>
      </c>
      <c r="B33" t="s">
        <v>2732</v>
      </c>
      <c r="C33" t="s">
        <v>2726</v>
      </c>
      <c r="D33" s="1" t="s">
        <v>2733</v>
      </c>
      <c r="E33" s="4">
        <v>66</v>
      </c>
      <c r="F33" s="1">
        <v>9</v>
      </c>
      <c r="G33" s="1">
        <v>34</v>
      </c>
      <c r="H33" s="1">
        <v>2.2799999999999998</v>
      </c>
      <c r="I33" t="s">
        <v>10</v>
      </c>
      <c r="J33" t="s">
        <v>130</v>
      </c>
      <c r="K33" s="1">
        <v>7037.13</v>
      </c>
      <c r="L33" s="1">
        <v>8.5700683590000004</v>
      </c>
      <c r="M33" s="1">
        <v>46.054545449999999</v>
      </c>
      <c r="N33" s="1">
        <v>4.5454544999999999E-2</v>
      </c>
      <c r="O33" s="1">
        <v>37.121212120000003</v>
      </c>
    </row>
    <row r="34" spans="1:15" x14ac:dyDescent="0.3">
      <c r="A34" t="s">
        <v>6500</v>
      </c>
      <c r="B34" t="s">
        <v>6501</v>
      </c>
      <c r="C34" t="s">
        <v>6502</v>
      </c>
      <c r="D34" s="1" t="s">
        <v>6503</v>
      </c>
      <c r="E34" s="4">
        <v>66</v>
      </c>
      <c r="F34" s="1">
        <v>10</v>
      </c>
      <c r="G34" s="1">
        <v>31</v>
      </c>
      <c r="H34" s="1">
        <v>2.19</v>
      </c>
      <c r="I34" t="s">
        <v>10</v>
      </c>
      <c r="J34" t="s">
        <v>130</v>
      </c>
      <c r="K34" s="1">
        <v>7167.47</v>
      </c>
      <c r="L34" s="1">
        <v>8.7443847659999996</v>
      </c>
      <c r="M34" s="1">
        <v>25.11969697</v>
      </c>
      <c r="N34" s="1">
        <v>6.0606061000000003E-2</v>
      </c>
      <c r="O34" s="1">
        <v>17.727272729999999</v>
      </c>
    </row>
    <row r="35" spans="1:15" x14ac:dyDescent="0.3">
      <c r="A35" t="s">
        <v>6820</v>
      </c>
      <c r="B35" t="s">
        <v>6821</v>
      </c>
      <c r="C35" t="s">
        <v>6809</v>
      </c>
      <c r="D35" s="1" t="s">
        <v>6822</v>
      </c>
      <c r="E35" s="4">
        <v>66</v>
      </c>
      <c r="F35" s="1">
        <v>8</v>
      </c>
      <c r="G35" s="1">
        <v>21</v>
      </c>
      <c r="H35" s="1">
        <v>2.42</v>
      </c>
      <c r="I35" t="s">
        <v>16</v>
      </c>
      <c r="J35" t="s">
        <v>5</v>
      </c>
      <c r="K35" s="1">
        <v>6689.4</v>
      </c>
      <c r="L35" s="1">
        <v>11.341308590000001</v>
      </c>
      <c r="M35" s="1">
        <v>46.477272730000003</v>
      </c>
      <c r="N35" s="1">
        <v>3.0303030000000002E-2</v>
      </c>
      <c r="O35" s="1">
        <v>36.969696970000001</v>
      </c>
    </row>
    <row r="36" spans="1:15" x14ac:dyDescent="0.3">
      <c r="A36" t="s">
        <v>6845</v>
      </c>
      <c r="B36" t="s">
        <v>6846</v>
      </c>
      <c r="C36" t="s">
        <v>6847</v>
      </c>
      <c r="D36" s="1" t="s">
        <v>6848</v>
      </c>
      <c r="E36" s="4">
        <v>66</v>
      </c>
      <c r="F36" s="1">
        <v>4</v>
      </c>
      <c r="G36" s="1">
        <v>36</v>
      </c>
      <c r="H36" s="1">
        <v>1.6</v>
      </c>
      <c r="I36" t="s">
        <v>16</v>
      </c>
      <c r="J36" t="s">
        <v>5</v>
      </c>
      <c r="K36" s="1">
        <v>7701.74</v>
      </c>
      <c r="L36" s="1">
        <v>8.109375</v>
      </c>
      <c r="M36" s="1">
        <v>21.230303030000002</v>
      </c>
      <c r="N36" s="1">
        <v>0.18181818199999999</v>
      </c>
      <c r="O36" s="1">
        <v>53.18181818</v>
      </c>
    </row>
    <row r="37" spans="1:15" x14ac:dyDescent="0.3">
      <c r="A37" t="s">
        <v>7181</v>
      </c>
      <c r="B37" t="s">
        <v>7182</v>
      </c>
      <c r="C37" t="s">
        <v>7183</v>
      </c>
      <c r="D37" s="1" t="s">
        <v>7184</v>
      </c>
      <c r="E37" s="4">
        <v>66</v>
      </c>
      <c r="F37" s="1">
        <v>3</v>
      </c>
      <c r="G37" s="1">
        <v>31</v>
      </c>
      <c r="H37" s="1">
        <v>2.15</v>
      </c>
      <c r="I37" t="s">
        <v>16</v>
      </c>
      <c r="J37" t="s">
        <v>3268</v>
      </c>
      <c r="K37" s="1">
        <v>6987.97</v>
      </c>
      <c r="L37" s="1">
        <v>7.9113769530000004</v>
      </c>
      <c r="M37" s="1">
        <v>48.136363639999999</v>
      </c>
      <c r="N37" s="1">
        <v>3.0303030000000002E-2</v>
      </c>
      <c r="O37" s="1">
        <v>50.151515150000002</v>
      </c>
    </row>
    <row r="38" spans="1:15" x14ac:dyDescent="0.3">
      <c r="A38" t="s">
        <v>7353</v>
      </c>
      <c r="B38" t="s">
        <v>7354</v>
      </c>
      <c r="C38" t="s">
        <v>7355</v>
      </c>
      <c r="D38" s="1" t="s">
        <v>7356</v>
      </c>
      <c r="E38" s="4">
        <v>66</v>
      </c>
      <c r="F38" s="1">
        <v>8</v>
      </c>
      <c r="G38" s="1">
        <v>34</v>
      </c>
      <c r="H38" s="1">
        <v>2.38</v>
      </c>
      <c r="I38" t="s">
        <v>10</v>
      </c>
      <c r="J38" t="s">
        <v>130</v>
      </c>
      <c r="K38" s="1">
        <v>7012.08</v>
      </c>
      <c r="L38" s="1">
        <v>8.4162597659999996</v>
      </c>
      <c r="M38" s="1">
        <v>53.912121210000002</v>
      </c>
      <c r="N38" s="1">
        <v>3.0303030000000002E-2</v>
      </c>
      <c r="O38" s="1">
        <v>37.121212120000003</v>
      </c>
    </row>
    <row r="39" spans="1:15" x14ac:dyDescent="0.3">
      <c r="A39" t="s">
        <v>7516</v>
      </c>
      <c r="B39" t="s">
        <v>7517</v>
      </c>
      <c r="C39" t="s">
        <v>7518</v>
      </c>
      <c r="D39" s="1" t="s">
        <v>7519</v>
      </c>
      <c r="E39" s="4">
        <v>66</v>
      </c>
      <c r="F39" s="1">
        <v>-2</v>
      </c>
      <c r="G39" s="1">
        <v>43</v>
      </c>
      <c r="H39" s="1">
        <v>1.52</v>
      </c>
      <c r="I39" t="s">
        <v>10</v>
      </c>
      <c r="J39" t="s">
        <v>1075</v>
      </c>
      <c r="K39" s="1">
        <v>7490.72</v>
      </c>
      <c r="L39" s="1">
        <v>4.932128906</v>
      </c>
      <c r="M39" s="1">
        <v>51.436363640000003</v>
      </c>
      <c r="N39" s="1">
        <v>6.0606061000000003E-2</v>
      </c>
      <c r="O39" s="1">
        <v>75.303030300000003</v>
      </c>
    </row>
    <row r="40" spans="1:15" x14ac:dyDescent="0.3">
      <c r="A40" t="s">
        <v>4379</v>
      </c>
      <c r="B40" t="s">
        <v>4380</v>
      </c>
      <c r="C40" t="s">
        <v>4381</v>
      </c>
      <c r="D40" s="1" t="s">
        <v>4382</v>
      </c>
      <c r="E40" s="4">
        <v>67</v>
      </c>
      <c r="F40" s="1">
        <v>15</v>
      </c>
      <c r="G40" s="1">
        <v>4</v>
      </c>
      <c r="H40" s="1">
        <v>3.83</v>
      </c>
      <c r="I40" t="s">
        <v>4</v>
      </c>
      <c r="J40" t="s">
        <v>130</v>
      </c>
      <c r="K40" s="1">
        <v>6238.48</v>
      </c>
      <c r="L40" s="1">
        <v>13.145996090000001</v>
      </c>
      <c r="M40" s="1">
        <v>34.553731339999999</v>
      </c>
      <c r="N40" s="1">
        <v>0</v>
      </c>
      <c r="O40" s="1">
        <v>8.8059701490000002</v>
      </c>
    </row>
    <row r="41" spans="1:15" x14ac:dyDescent="0.3">
      <c r="A41" t="s">
        <v>8181</v>
      </c>
      <c r="B41" t="s">
        <v>8182</v>
      </c>
      <c r="C41" t="s">
        <v>8183</v>
      </c>
      <c r="D41" s="1" t="s">
        <v>8184</v>
      </c>
      <c r="E41" s="4">
        <v>67</v>
      </c>
      <c r="F41" s="1">
        <v>3</v>
      </c>
      <c r="G41" s="1">
        <v>53</v>
      </c>
      <c r="H41" s="1">
        <v>-0.28000000000000003</v>
      </c>
      <c r="I41" t="s">
        <v>10</v>
      </c>
      <c r="J41" t="s">
        <v>8185</v>
      </c>
      <c r="K41" s="1">
        <v>7091.41</v>
      </c>
      <c r="L41" s="1">
        <v>7.397460938</v>
      </c>
      <c r="M41" s="1">
        <v>30.4</v>
      </c>
      <c r="N41" s="1">
        <v>8.9552239000000006E-2</v>
      </c>
      <c r="O41" s="1">
        <v>103.2835821</v>
      </c>
    </row>
    <row r="42" spans="1:15" x14ac:dyDescent="0.3">
      <c r="A42" t="s">
        <v>3479</v>
      </c>
      <c r="B42" t="s">
        <v>3480</v>
      </c>
      <c r="C42" t="s">
        <v>492</v>
      </c>
      <c r="D42" s="1" t="s">
        <v>3481</v>
      </c>
      <c r="E42" s="4">
        <v>68</v>
      </c>
      <c r="F42" s="1">
        <v>6</v>
      </c>
      <c r="G42" s="1">
        <v>38</v>
      </c>
      <c r="H42" s="1">
        <v>1.72</v>
      </c>
      <c r="I42" t="s">
        <v>554</v>
      </c>
      <c r="J42" t="s">
        <v>1677</v>
      </c>
      <c r="K42" s="1">
        <v>7441.73</v>
      </c>
      <c r="L42" s="1">
        <v>9.0014648439999991</v>
      </c>
      <c r="M42" s="1">
        <v>22.122058819999999</v>
      </c>
      <c r="N42" s="1">
        <v>0</v>
      </c>
      <c r="O42" s="1">
        <v>97.5</v>
      </c>
    </row>
    <row r="43" spans="1:15" x14ac:dyDescent="0.3">
      <c r="A43" t="s">
        <v>5457</v>
      </c>
      <c r="B43" t="s">
        <v>5458</v>
      </c>
      <c r="C43" t="s">
        <v>492</v>
      </c>
      <c r="D43" s="1" t="s">
        <v>5459</v>
      </c>
      <c r="E43" s="4">
        <v>68</v>
      </c>
      <c r="F43" s="1">
        <v>9</v>
      </c>
      <c r="G43" s="1">
        <v>42</v>
      </c>
      <c r="H43" s="1">
        <v>1.93</v>
      </c>
      <c r="I43" t="s">
        <v>554</v>
      </c>
      <c r="J43" t="s">
        <v>5460</v>
      </c>
      <c r="K43" s="1">
        <v>7963.37</v>
      </c>
      <c r="L43" s="1">
        <v>10.379394530000001</v>
      </c>
      <c r="M43" s="1">
        <v>19.723529410000001</v>
      </c>
      <c r="N43" s="1">
        <v>7.3529412000000002E-2</v>
      </c>
      <c r="O43" s="1">
        <v>97.5</v>
      </c>
    </row>
    <row r="44" spans="1:15" x14ac:dyDescent="0.3">
      <c r="A44" t="s">
        <v>6767</v>
      </c>
      <c r="B44" t="s">
        <v>6768</v>
      </c>
      <c r="C44" t="s">
        <v>2509</v>
      </c>
      <c r="D44" s="1" t="s">
        <v>6769</v>
      </c>
      <c r="E44" s="4">
        <v>68</v>
      </c>
      <c r="F44" s="1">
        <v>6</v>
      </c>
      <c r="G44" s="1">
        <v>58</v>
      </c>
      <c r="H44" s="1">
        <v>0.04</v>
      </c>
      <c r="I44" t="s">
        <v>16</v>
      </c>
      <c r="J44" t="s">
        <v>6770</v>
      </c>
      <c r="K44" s="1">
        <v>7219.6</v>
      </c>
      <c r="L44" s="1">
        <v>10.46264648</v>
      </c>
      <c r="M44" s="1">
        <v>7.6808823530000003</v>
      </c>
      <c r="N44" s="1">
        <v>7.3529412000000002E-2</v>
      </c>
      <c r="O44" s="1">
        <v>119.2647059</v>
      </c>
    </row>
    <row r="45" spans="1:15" x14ac:dyDescent="0.3">
      <c r="A45" t="s">
        <v>6952</v>
      </c>
      <c r="B45" t="s">
        <v>6953</v>
      </c>
      <c r="C45" t="s">
        <v>6954</v>
      </c>
      <c r="D45" s="1" t="s">
        <v>6955</v>
      </c>
      <c r="E45" s="4">
        <v>68</v>
      </c>
      <c r="F45" s="1">
        <v>-2</v>
      </c>
      <c r="G45" s="1">
        <v>48</v>
      </c>
      <c r="H45" s="1">
        <v>-0.21</v>
      </c>
      <c r="I45" t="s">
        <v>16</v>
      </c>
      <c r="J45" t="s">
        <v>5</v>
      </c>
      <c r="K45" s="1">
        <v>6745.71</v>
      </c>
      <c r="L45" s="1">
        <v>3.721191406</v>
      </c>
      <c r="M45" s="1">
        <v>34.70147059</v>
      </c>
      <c r="N45" s="1">
        <v>8.8235294000000006E-2</v>
      </c>
      <c r="O45" s="1">
        <v>94.852941180000002</v>
      </c>
    </row>
    <row r="46" spans="1:15" x14ac:dyDescent="0.3">
      <c r="A46" t="s">
        <v>7176</v>
      </c>
      <c r="B46" t="s">
        <v>7177</v>
      </c>
      <c r="C46" t="s">
        <v>7178</v>
      </c>
      <c r="D46" s="1" t="s">
        <v>7179</v>
      </c>
      <c r="E46" s="4">
        <v>68</v>
      </c>
      <c r="F46" s="1">
        <v>4</v>
      </c>
      <c r="G46" s="1">
        <v>26</v>
      </c>
      <c r="H46" s="1">
        <v>2.09</v>
      </c>
      <c r="I46" t="s">
        <v>16</v>
      </c>
      <c r="J46" t="s">
        <v>7180</v>
      </c>
      <c r="K46" s="1">
        <v>7286.31</v>
      </c>
      <c r="L46" s="1">
        <v>8.1260986329999998</v>
      </c>
      <c r="M46" s="1">
        <v>46.455882350000003</v>
      </c>
      <c r="N46" s="1">
        <v>4.4117647000000003E-2</v>
      </c>
      <c r="O46" s="1">
        <v>38.676470590000001</v>
      </c>
    </row>
    <row r="47" spans="1:15" x14ac:dyDescent="0.3">
      <c r="A47" t="s">
        <v>1162</v>
      </c>
      <c r="B47" t="s">
        <v>1163</v>
      </c>
      <c r="C47" t="s">
        <v>948</v>
      </c>
      <c r="D47" s="1" t="s">
        <v>1164</v>
      </c>
      <c r="E47" s="4">
        <v>69</v>
      </c>
      <c r="F47" s="1">
        <v>14</v>
      </c>
      <c r="G47" s="1">
        <v>33</v>
      </c>
      <c r="H47" s="1">
        <v>2.59</v>
      </c>
      <c r="I47" t="s">
        <v>16</v>
      </c>
      <c r="J47" t="s">
        <v>17</v>
      </c>
      <c r="K47" s="1">
        <v>6955.97</v>
      </c>
      <c r="L47" s="1">
        <v>11.326660159999999</v>
      </c>
      <c r="M47" s="1">
        <v>36.624637679999999</v>
      </c>
      <c r="N47" s="1">
        <v>0</v>
      </c>
      <c r="O47" s="1">
        <v>45.79710145</v>
      </c>
    </row>
    <row r="48" spans="1:15" x14ac:dyDescent="0.3">
      <c r="A48" t="s">
        <v>1165</v>
      </c>
      <c r="B48" t="s">
        <v>1166</v>
      </c>
      <c r="C48" t="s">
        <v>948</v>
      </c>
      <c r="D48" s="1" t="s">
        <v>1167</v>
      </c>
      <c r="E48" s="4">
        <v>69</v>
      </c>
      <c r="F48" s="1">
        <v>30</v>
      </c>
      <c r="G48" s="1">
        <v>36</v>
      </c>
      <c r="H48" s="1">
        <v>1.91</v>
      </c>
      <c r="I48" t="s">
        <v>16</v>
      </c>
      <c r="J48" t="s">
        <v>5</v>
      </c>
      <c r="K48" s="1">
        <v>7033.75</v>
      </c>
      <c r="L48" s="1">
        <v>12.133300780000001</v>
      </c>
      <c r="M48" s="1">
        <v>31.314492749999999</v>
      </c>
      <c r="N48" s="1">
        <v>0</v>
      </c>
      <c r="O48" s="1">
        <v>41.739130430000003</v>
      </c>
    </row>
    <row r="49" spans="1:15" x14ac:dyDescent="0.3">
      <c r="A49" t="s">
        <v>2197</v>
      </c>
      <c r="B49" t="s">
        <v>2198</v>
      </c>
      <c r="C49" t="s">
        <v>2199</v>
      </c>
      <c r="D49" s="1" t="s">
        <v>2200</v>
      </c>
      <c r="E49" s="4">
        <v>69</v>
      </c>
      <c r="F49" s="1">
        <v>4</v>
      </c>
      <c r="G49" s="1">
        <v>56</v>
      </c>
      <c r="H49" s="1">
        <v>-0.6</v>
      </c>
      <c r="I49" t="s">
        <v>16</v>
      </c>
      <c r="J49" t="s">
        <v>5</v>
      </c>
      <c r="K49" s="1">
        <v>6788.99</v>
      </c>
      <c r="L49" s="1">
        <v>11.009277340000001</v>
      </c>
      <c r="M49" s="1">
        <v>14.976811590000001</v>
      </c>
      <c r="N49" s="1">
        <v>4.3478260999999997E-2</v>
      </c>
      <c r="O49" s="1">
        <v>124.6376812</v>
      </c>
    </row>
    <row r="50" spans="1:15" x14ac:dyDescent="0.3">
      <c r="A50" t="s">
        <v>5432</v>
      </c>
      <c r="B50" t="s">
        <v>5433</v>
      </c>
      <c r="C50" t="s">
        <v>5434</v>
      </c>
      <c r="D50" s="1" t="s">
        <v>5435</v>
      </c>
      <c r="E50" s="4">
        <v>69</v>
      </c>
      <c r="F50" s="1">
        <v>8</v>
      </c>
      <c r="G50" s="1">
        <v>43</v>
      </c>
      <c r="H50" s="1">
        <v>1.34</v>
      </c>
      <c r="I50" t="s">
        <v>554</v>
      </c>
      <c r="J50" t="s">
        <v>5436</v>
      </c>
      <c r="K50" s="1">
        <v>7958.41</v>
      </c>
      <c r="L50" s="1">
        <v>10.151123050000001</v>
      </c>
      <c r="M50" s="1">
        <v>8.1797101449999996</v>
      </c>
      <c r="N50" s="1">
        <v>0.10144927500000001</v>
      </c>
      <c r="O50" s="1">
        <v>93.188405799999998</v>
      </c>
    </row>
    <row r="51" spans="1:15" x14ac:dyDescent="0.3">
      <c r="A51" t="s">
        <v>5483</v>
      </c>
      <c r="B51" t="s">
        <v>5484</v>
      </c>
      <c r="C51" t="s">
        <v>492</v>
      </c>
      <c r="D51" s="1" t="s">
        <v>5485</v>
      </c>
      <c r="E51" s="4">
        <v>69</v>
      </c>
      <c r="F51" s="1">
        <v>5</v>
      </c>
      <c r="G51" s="1">
        <v>37</v>
      </c>
      <c r="H51" s="1">
        <v>1.39</v>
      </c>
      <c r="I51" t="s">
        <v>16</v>
      </c>
      <c r="J51" t="s">
        <v>1501</v>
      </c>
      <c r="K51" s="1">
        <v>7855.13</v>
      </c>
      <c r="L51" s="1">
        <v>9.3237304689999991</v>
      </c>
      <c r="M51" s="1">
        <v>27.131884060000001</v>
      </c>
      <c r="N51" s="1">
        <v>8.6956521999999994E-2</v>
      </c>
      <c r="O51" s="1">
        <v>87.536231880000003</v>
      </c>
    </row>
    <row r="52" spans="1:15" x14ac:dyDescent="0.3">
      <c r="A52" t="s">
        <v>5492</v>
      </c>
      <c r="B52" t="s">
        <v>5493</v>
      </c>
      <c r="C52" t="s">
        <v>492</v>
      </c>
      <c r="D52" s="1" t="s">
        <v>5494</v>
      </c>
      <c r="E52" s="4">
        <v>69</v>
      </c>
      <c r="F52" s="1">
        <v>4</v>
      </c>
      <c r="G52" s="1">
        <v>40</v>
      </c>
      <c r="H52" s="1">
        <v>1.85</v>
      </c>
      <c r="I52" t="s">
        <v>16</v>
      </c>
      <c r="J52" t="s">
        <v>1501</v>
      </c>
      <c r="K52" s="1">
        <v>8090.41</v>
      </c>
      <c r="L52" s="1">
        <v>8.916015625</v>
      </c>
      <c r="M52" s="1">
        <v>40.405942029999999</v>
      </c>
      <c r="N52" s="1">
        <v>0.115942029</v>
      </c>
      <c r="O52" s="1">
        <v>81.739130430000003</v>
      </c>
    </row>
    <row r="53" spans="1:15" x14ac:dyDescent="0.3">
      <c r="A53" t="s">
        <v>5682</v>
      </c>
      <c r="B53" t="s">
        <v>5683</v>
      </c>
      <c r="C53" t="s">
        <v>5684</v>
      </c>
      <c r="D53" s="1" t="s">
        <v>5685</v>
      </c>
      <c r="E53" s="4">
        <v>69</v>
      </c>
      <c r="F53" s="1">
        <v>14</v>
      </c>
      <c r="G53" s="1">
        <v>39</v>
      </c>
      <c r="H53" s="1">
        <v>1.48</v>
      </c>
      <c r="I53" t="s">
        <v>105</v>
      </c>
      <c r="J53" t="s">
        <v>1071</v>
      </c>
      <c r="K53" s="1">
        <v>7905.56</v>
      </c>
      <c r="L53" s="1">
        <v>10.76452637</v>
      </c>
      <c r="M53" s="1">
        <v>7.5695652170000001</v>
      </c>
      <c r="N53" s="1">
        <v>8.6956521999999994E-2</v>
      </c>
      <c r="O53" s="1">
        <v>84.927536230000001</v>
      </c>
    </row>
    <row r="54" spans="1:15" x14ac:dyDescent="0.3">
      <c r="A54" t="s">
        <v>2672</v>
      </c>
      <c r="B54" t="s">
        <v>2673</v>
      </c>
      <c r="C54" t="s">
        <v>2674</v>
      </c>
      <c r="D54" s="1" t="s">
        <v>2675</v>
      </c>
      <c r="E54" s="4">
        <v>70</v>
      </c>
      <c r="F54" s="1">
        <v>6</v>
      </c>
      <c r="G54" s="1">
        <v>51</v>
      </c>
      <c r="H54" s="1">
        <v>0</v>
      </c>
      <c r="I54" t="s">
        <v>105</v>
      </c>
      <c r="J54" t="s">
        <v>252</v>
      </c>
      <c r="K54" s="1">
        <v>7167.48</v>
      </c>
      <c r="L54" s="1">
        <v>10.70605469</v>
      </c>
      <c r="M54" s="1">
        <v>18.818571429999999</v>
      </c>
      <c r="N54" s="1">
        <v>5.7142856999999998E-2</v>
      </c>
      <c r="O54" s="1">
        <v>117.1428571</v>
      </c>
    </row>
    <row r="55" spans="1:15" x14ac:dyDescent="0.3">
      <c r="A55" t="s">
        <v>2680</v>
      </c>
      <c r="B55" t="s">
        <v>2681</v>
      </c>
      <c r="C55" t="s">
        <v>2682</v>
      </c>
      <c r="D55" s="1" t="s">
        <v>2683</v>
      </c>
      <c r="E55" s="4">
        <v>70</v>
      </c>
      <c r="F55" s="1">
        <v>3</v>
      </c>
      <c r="G55" s="1">
        <v>55</v>
      </c>
      <c r="H55" s="1">
        <v>-0.27</v>
      </c>
      <c r="I55" t="s">
        <v>16</v>
      </c>
      <c r="J55" t="s">
        <v>5</v>
      </c>
      <c r="K55" s="1">
        <v>7066.22</v>
      </c>
      <c r="L55" s="1">
        <v>10.126220699999999</v>
      </c>
      <c r="M55" s="1">
        <v>-2.2799999999999998</v>
      </c>
      <c r="N55" s="1">
        <v>7.1428570999999996E-2</v>
      </c>
      <c r="O55" s="1">
        <v>132.57142859999999</v>
      </c>
    </row>
    <row r="56" spans="1:15" x14ac:dyDescent="0.3">
      <c r="A56" t="s">
        <v>2957</v>
      </c>
      <c r="B56" t="s">
        <v>2958</v>
      </c>
      <c r="C56" t="s">
        <v>2458</v>
      </c>
      <c r="D56" s="1" t="s">
        <v>2959</v>
      </c>
      <c r="E56" s="4">
        <v>70</v>
      </c>
      <c r="F56" s="1">
        <v>11</v>
      </c>
      <c r="G56" s="1">
        <v>34</v>
      </c>
      <c r="H56" s="1">
        <v>1.43</v>
      </c>
      <c r="I56" t="s">
        <v>16</v>
      </c>
      <c r="J56" t="s">
        <v>17</v>
      </c>
      <c r="K56" s="1">
        <v>7998.27</v>
      </c>
      <c r="L56" s="1">
        <v>10.503295899999999</v>
      </c>
      <c r="M56" s="1">
        <v>40.914285710000001</v>
      </c>
      <c r="N56" s="1">
        <v>0.157142857</v>
      </c>
      <c r="O56" s="1">
        <v>61.285714290000001</v>
      </c>
    </row>
    <row r="57" spans="1:15" x14ac:dyDescent="0.3">
      <c r="A57" t="s">
        <v>5428</v>
      </c>
      <c r="B57" t="s">
        <v>5429</v>
      </c>
      <c r="C57" t="s">
        <v>5430</v>
      </c>
      <c r="D57" s="1" t="s">
        <v>5431</v>
      </c>
      <c r="E57" s="4">
        <v>70</v>
      </c>
      <c r="F57" s="1">
        <v>7</v>
      </c>
      <c r="G57" s="1">
        <v>52</v>
      </c>
      <c r="H57" s="1">
        <v>-0.14000000000000001</v>
      </c>
      <c r="I57" t="s">
        <v>16</v>
      </c>
      <c r="J57" t="s">
        <v>5</v>
      </c>
      <c r="K57" s="1">
        <v>7137.5</v>
      </c>
      <c r="L57" s="1">
        <v>10.90258789</v>
      </c>
      <c r="M57" s="1">
        <v>18.818571429999999</v>
      </c>
      <c r="N57" s="1">
        <v>5.7142856999999998E-2</v>
      </c>
      <c r="O57" s="1">
        <v>121.2857143</v>
      </c>
    </row>
    <row r="58" spans="1:15" x14ac:dyDescent="0.3">
      <c r="A58" t="s">
        <v>5961</v>
      </c>
      <c r="B58" t="s">
        <v>5962</v>
      </c>
      <c r="C58" t="s">
        <v>5963</v>
      </c>
      <c r="D58" s="1" t="s">
        <v>5964</v>
      </c>
      <c r="E58" s="4">
        <v>70</v>
      </c>
      <c r="F58" s="1">
        <v>6</v>
      </c>
      <c r="G58" s="1">
        <v>51</v>
      </c>
      <c r="H58" s="1">
        <v>0</v>
      </c>
      <c r="I58" t="s">
        <v>16</v>
      </c>
      <c r="J58" t="s">
        <v>2850</v>
      </c>
      <c r="K58" s="1">
        <v>7167.48</v>
      </c>
      <c r="L58" s="1">
        <v>10.70605469</v>
      </c>
      <c r="M58" s="1">
        <v>18.818571429999999</v>
      </c>
      <c r="N58" s="1">
        <v>5.7142856999999998E-2</v>
      </c>
      <c r="O58" s="1">
        <v>117.1428571</v>
      </c>
    </row>
    <row r="59" spans="1:15" x14ac:dyDescent="0.3">
      <c r="A59" t="s">
        <v>7020</v>
      </c>
      <c r="B59" t="s">
        <v>7021</v>
      </c>
      <c r="C59" t="s">
        <v>1984</v>
      </c>
      <c r="D59" s="1" t="s">
        <v>7022</v>
      </c>
      <c r="E59" s="4">
        <v>70</v>
      </c>
      <c r="F59" s="1">
        <v>4</v>
      </c>
      <c r="G59" s="1">
        <v>14</v>
      </c>
      <c r="H59" s="1">
        <v>3.14</v>
      </c>
      <c r="I59" t="s">
        <v>16</v>
      </c>
      <c r="J59" t="s">
        <v>25</v>
      </c>
      <c r="K59" s="1">
        <v>7718.06</v>
      </c>
      <c r="L59" s="1">
        <v>10.22045898</v>
      </c>
      <c r="M59" s="1">
        <v>53.897142860000002</v>
      </c>
      <c r="N59" s="1">
        <v>0.1</v>
      </c>
      <c r="O59" s="1">
        <v>25.14285714</v>
      </c>
    </row>
  </sheetData>
  <sortState ref="A1:L58">
    <sortCondition descending="1" ref="H1"/>
  </sortState>
  <conditionalFormatting sqref="D2:D59">
    <cfRule type="duplicateValues" dxfId="119" priority="25"/>
    <cfRule type="duplicateValues" dxfId="118" priority="26"/>
    <cfRule type="duplicateValues" dxfId="117" priority="27"/>
    <cfRule type="duplicateValues" dxfId="116" priority="28"/>
    <cfRule type="duplicateValues" dxfId="115" priority="29"/>
    <cfRule type="duplicateValues" dxfId="114" priority="30"/>
    <cfRule type="duplicateValues" dxfId="113" priority="31"/>
    <cfRule type="duplicateValues" dxfId="112" priority="32"/>
    <cfRule type="duplicateValues" dxfId="111" priority="33"/>
    <cfRule type="duplicateValues" dxfId="110" priority="34"/>
    <cfRule type="duplicateValues" dxfId="109" priority="35"/>
    <cfRule type="duplicateValues" dxfId="108" priority="36"/>
  </conditionalFormatting>
  <conditionalFormatting sqref="D1">
    <cfRule type="duplicateValues" dxfId="107" priority="1"/>
    <cfRule type="duplicateValues" dxfId="106" priority="2"/>
    <cfRule type="duplicateValues" dxfId="105" priority="3"/>
    <cfRule type="duplicateValues" dxfId="104" priority="4"/>
    <cfRule type="duplicateValues" dxfId="103" priority="5"/>
    <cfRule type="duplicateValues" dxfId="102" priority="6"/>
    <cfRule type="duplicateValues" dxfId="101" priority="7"/>
    <cfRule type="duplicateValues" dxfId="100" priority="8"/>
    <cfRule type="duplicateValues" dxfId="99" priority="9"/>
    <cfRule type="duplicateValues" dxfId="98" priority="10"/>
    <cfRule type="duplicateValues" dxfId="97" priority="11"/>
    <cfRule type="duplicateValues" dxfId="96" priority="1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selection activeCell="T23" sqref="T23"/>
    </sheetView>
  </sheetViews>
  <sheetFormatPr defaultRowHeight="14.4" x14ac:dyDescent="0.3"/>
  <cols>
    <col min="5" max="5" width="8.88671875" style="5"/>
    <col min="15" max="15" width="12.44140625" bestFit="1" customWidth="1"/>
  </cols>
  <sheetData>
    <row r="1" spans="1:15" s="2" customFormat="1" ht="14.25" x14ac:dyDescent="0.2">
      <c r="A1" s="2" t="s">
        <v>8622</v>
      </c>
      <c r="B1" s="2" t="s">
        <v>8621</v>
      </c>
      <c r="C1" s="2" t="s">
        <v>8627</v>
      </c>
      <c r="D1" s="2" t="s">
        <v>8623</v>
      </c>
      <c r="E1" s="3" t="s">
        <v>8624</v>
      </c>
      <c r="F1" s="2" t="s">
        <v>8620</v>
      </c>
      <c r="G1" s="2" t="s">
        <v>8628</v>
      </c>
      <c r="H1" s="2" t="s">
        <v>8629</v>
      </c>
      <c r="I1" s="2" t="s">
        <v>8625</v>
      </c>
      <c r="J1" s="2" t="s">
        <v>8626</v>
      </c>
      <c r="K1" s="2" t="s">
        <v>8630</v>
      </c>
      <c r="L1" s="2" t="s">
        <v>8631</v>
      </c>
      <c r="M1" s="2" t="s">
        <v>8618</v>
      </c>
      <c r="N1" s="2" t="s">
        <v>8619</v>
      </c>
      <c r="O1" s="2" t="s">
        <v>8632</v>
      </c>
    </row>
    <row r="2" spans="1:15" x14ac:dyDescent="0.3">
      <c r="A2" t="s">
        <v>1168</v>
      </c>
      <c r="B2" t="s">
        <v>1169</v>
      </c>
      <c r="C2" t="s">
        <v>1170</v>
      </c>
      <c r="D2" s="1" t="s">
        <v>1171</v>
      </c>
      <c r="E2" s="4">
        <v>71</v>
      </c>
      <c r="F2" s="1">
        <v>2</v>
      </c>
      <c r="G2" s="1">
        <v>23</v>
      </c>
      <c r="H2" s="1">
        <v>2.97</v>
      </c>
      <c r="I2" t="s">
        <v>16</v>
      </c>
      <c r="J2" t="s">
        <v>25</v>
      </c>
      <c r="K2" s="1">
        <v>7994.61</v>
      </c>
      <c r="L2" s="1">
        <v>10.2265625</v>
      </c>
      <c r="M2" s="1">
        <v>55.436619720000003</v>
      </c>
      <c r="N2" s="1">
        <v>7.0422534999999994E-2</v>
      </c>
      <c r="O2" s="1">
        <v>46.619718310000003</v>
      </c>
    </row>
    <row r="3" spans="1:15" x14ac:dyDescent="0.3">
      <c r="A3" t="s">
        <v>5187</v>
      </c>
      <c r="B3" t="s">
        <v>5188</v>
      </c>
      <c r="C3" t="s">
        <v>5185</v>
      </c>
      <c r="D3" s="1" t="s">
        <v>5189</v>
      </c>
      <c r="E3" s="4">
        <v>71</v>
      </c>
      <c r="F3" s="1">
        <v>0</v>
      </c>
      <c r="G3" s="1">
        <v>45</v>
      </c>
      <c r="H3" s="1">
        <v>-0.4</v>
      </c>
      <c r="I3" t="s">
        <v>16</v>
      </c>
      <c r="J3" t="s">
        <v>17</v>
      </c>
      <c r="K3" s="1">
        <v>6657.62</v>
      </c>
      <c r="L3" s="1">
        <v>6.991210938</v>
      </c>
      <c r="M3" s="1">
        <v>26.321126759999999</v>
      </c>
      <c r="N3" s="1">
        <v>5.6338027999999998E-2</v>
      </c>
      <c r="O3" s="1">
        <v>83.943661969999994</v>
      </c>
    </row>
    <row r="4" spans="1:15" ht="15" x14ac:dyDescent="0.25">
      <c r="A4" t="s">
        <v>5480</v>
      </c>
      <c r="B4" t="s">
        <v>5481</v>
      </c>
      <c r="C4" t="s">
        <v>492</v>
      </c>
      <c r="D4" s="1" t="s">
        <v>5482</v>
      </c>
      <c r="E4" s="4">
        <v>71</v>
      </c>
      <c r="F4" s="1">
        <v>6</v>
      </c>
      <c r="G4" s="1">
        <v>36</v>
      </c>
      <c r="H4" s="1">
        <v>2.42</v>
      </c>
      <c r="I4" t="s">
        <v>554</v>
      </c>
      <c r="J4" t="s">
        <v>1501</v>
      </c>
      <c r="K4" s="1">
        <v>8083.21</v>
      </c>
      <c r="L4" s="1">
        <v>9.6906738279999995</v>
      </c>
      <c r="M4" s="1">
        <v>36.177464790000002</v>
      </c>
      <c r="N4" s="1">
        <v>8.4507042000000004E-2</v>
      </c>
      <c r="O4" s="1">
        <v>75.492957750000002</v>
      </c>
    </row>
    <row r="5" spans="1:15" x14ac:dyDescent="0.3">
      <c r="A5" t="s">
        <v>5706</v>
      </c>
      <c r="B5" t="s">
        <v>5707</v>
      </c>
      <c r="C5" t="s">
        <v>5708</v>
      </c>
      <c r="D5" s="1" t="s">
        <v>5709</v>
      </c>
      <c r="E5" s="4">
        <v>71</v>
      </c>
      <c r="F5" s="1">
        <v>-1</v>
      </c>
      <c r="G5" s="1">
        <v>29</v>
      </c>
      <c r="H5" s="1">
        <v>2.9</v>
      </c>
      <c r="I5" t="s">
        <v>16</v>
      </c>
      <c r="J5" t="s">
        <v>5</v>
      </c>
      <c r="K5" s="1">
        <v>8054.99</v>
      </c>
      <c r="L5" s="1">
        <v>6.135742188</v>
      </c>
      <c r="M5" s="1">
        <v>62.619718310000003</v>
      </c>
      <c r="N5" s="1">
        <v>4.2253521000000002E-2</v>
      </c>
      <c r="O5" s="1">
        <v>67.323943659999998</v>
      </c>
    </row>
    <row r="6" spans="1:15" ht="15" x14ac:dyDescent="0.25">
      <c r="A6" t="s">
        <v>6564</v>
      </c>
      <c r="B6" t="s">
        <v>6565</v>
      </c>
      <c r="C6" t="s">
        <v>492</v>
      </c>
      <c r="D6" s="1" t="s">
        <v>6566</v>
      </c>
      <c r="E6" s="4">
        <v>71</v>
      </c>
      <c r="F6" s="1">
        <v>13</v>
      </c>
      <c r="G6" s="1">
        <v>30</v>
      </c>
      <c r="H6" s="1">
        <v>2.2000000000000002</v>
      </c>
      <c r="I6" t="s">
        <v>554</v>
      </c>
      <c r="J6" t="s">
        <v>1501</v>
      </c>
      <c r="K6" s="1">
        <v>8395.75</v>
      </c>
      <c r="L6" s="1">
        <v>10.73999023</v>
      </c>
      <c r="M6" s="1">
        <v>24.24929577</v>
      </c>
      <c r="N6" s="1">
        <v>0.12676056299999999</v>
      </c>
      <c r="O6" s="1">
        <v>56.197183099999997</v>
      </c>
    </row>
    <row r="7" spans="1:15" x14ac:dyDescent="0.3">
      <c r="A7" t="s">
        <v>6807</v>
      </c>
      <c r="B7" t="s">
        <v>6808</v>
      </c>
      <c r="C7" t="s">
        <v>6809</v>
      </c>
      <c r="D7" s="1" t="s">
        <v>6810</v>
      </c>
      <c r="E7" s="4">
        <v>71</v>
      </c>
      <c r="F7" s="1">
        <v>8</v>
      </c>
      <c r="G7" s="1">
        <v>23</v>
      </c>
      <c r="H7" s="1">
        <v>2.3199999999999998</v>
      </c>
      <c r="I7" t="s">
        <v>16</v>
      </c>
      <c r="J7" t="s">
        <v>5</v>
      </c>
      <c r="K7" s="1">
        <v>7121.9</v>
      </c>
      <c r="L7" s="1">
        <v>11.76342773</v>
      </c>
      <c r="M7" s="1">
        <v>57.70985915</v>
      </c>
      <c r="N7" s="1">
        <v>4.2253521000000002E-2</v>
      </c>
      <c r="O7" s="1">
        <v>57.6056338</v>
      </c>
    </row>
    <row r="8" spans="1:15" ht="15" x14ac:dyDescent="0.25">
      <c r="A8" t="s">
        <v>8548</v>
      </c>
      <c r="B8" t="s">
        <v>8549</v>
      </c>
      <c r="C8" t="s">
        <v>8550</v>
      </c>
      <c r="D8" s="1" t="s">
        <v>8551</v>
      </c>
      <c r="E8" s="4">
        <v>71</v>
      </c>
      <c r="F8" s="1">
        <v>14</v>
      </c>
      <c r="G8" s="1">
        <v>29</v>
      </c>
      <c r="H8" s="1">
        <v>3.76</v>
      </c>
      <c r="I8" t="s">
        <v>16</v>
      </c>
      <c r="J8" t="s">
        <v>17</v>
      </c>
      <c r="K8" s="1">
        <v>8344.34</v>
      </c>
      <c r="L8" s="1">
        <v>10.578125</v>
      </c>
      <c r="M8" s="1">
        <v>68.685915489999999</v>
      </c>
      <c r="N8" s="1">
        <v>8.4507042000000004E-2</v>
      </c>
      <c r="O8" s="1">
        <v>34.36619718</v>
      </c>
    </row>
    <row r="9" spans="1:15" x14ac:dyDescent="0.3">
      <c r="A9" t="s">
        <v>6883</v>
      </c>
      <c r="B9" t="s">
        <v>6884</v>
      </c>
      <c r="C9" t="s">
        <v>6885</v>
      </c>
      <c r="D9" s="1" t="s">
        <v>6886</v>
      </c>
      <c r="E9" s="4">
        <v>72</v>
      </c>
      <c r="F9" s="1">
        <v>4</v>
      </c>
      <c r="G9" s="1">
        <v>36</v>
      </c>
      <c r="H9" s="1">
        <v>1.62</v>
      </c>
      <c r="I9" t="s">
        <v>554</v>
      </c>
      <c r="J9" t="s">
        <v>6887</v>
      </c>
      <c r="K9" s="1">
        <v>8261.51</v>
      </c>
      <c r="L9" s="1">
        <v>8.3859863279999995</v>
      </c>
      <c r="M9" s="1">
        <v>36.883333329999999</v>
      </c>
      <c r="N9" s="1">
        <v>0.13888888899999999</v>
      </c>
      <c r="O9" s="1">
        <v>48.611111110000003</v>
      </c>
    </row>
    <row r="10" spans="1:15" ht="15" x14ac:dyDescent="0.25">
      <c r="A10" t="s">
        <v>5437</v>
      </c>
      <c r="B10" t="s">
        <v>5438</v>
      </c>
      <c r="C10" t="s">
        <v>492</v>
      </c>
      <c r="D10" s="1" t="s">
        <v>5439</v>
      </c>
      <c r="E10" s="4">
        <v>73</v>
      </c>
      <c r="F10" s="1">
        <v>6</v>
      </c>
      <c r="G10" s="1">
        <v>38</v>
      </c>
      <c r="H10" s="1">
        <v>1.51</v>
      </c>
      <c r="I10" t="s">
        <v>554</v>
      </c>
      <c r="J10" t="s">
        <v>1501</v>
      </c>
      <c r="K10" s="1">
        <v>7865.15</v>
      </c>
      <c r="L10" s="1">
        <v>9.9428710939999991</v>
      </c>
      <c r="M10" s="1">
        <v>65.378082190000001</v>
      </c>
      <c r="N10" s="1">
        <v>0</v>
      </c>
      <c r="O10" s="1">
        <v>92.191780820000005</v>
      </c>
    </row>
    <row r="11" spans="1:15" ht="15" x14ac:dyDescent="0.25">
      <c r="A11" t="s">
        <v>5440</v>
      </c>
      <c r="B11" t="s">
        <v>5441</v>
      </c>
      <c r="C11" t="s">
        <v>492</v>
      </c>
      <c r="D11" s="1" t="s">
        <v>5442</v>
      </c>
      <c r="E11" s="4">
        <v>73</v>
      </c>
      <c r="F11" s="1">
        <v>8</v>
      </c>
      <c r="G11" s="1">
        <v>39</v>
      </c>
      <c r="H11" s="1">
        <v>1.17</v>
      </c>
      <c r="I11" t="s">
        <v>554</v>
      </c>
      <c r="J11" t="s">
        <v>5443</v>
      </c>
      <c r="K11" s="1">
        <v>7892.37</v>
      </c>
      <c r="L11" s="1">
        <v>10.324829100000001</v>
      </c>
      <c r="M11" s="1">
        <v>62.598630139999997</v>
      </c>
      <c r="N11" s="1">
        <v>0</v>
      </c>
      <c r="O11" s="1">
        <v>93.561643840000002</v>
      </c>
    </row>
    <row r="12" spans="1:15" ht="15" x14ac:dyDescent="0.25">
      <c r="A12" t="s">
        <v>5444</v>
      </c>
      <c r="B12" t="s">
        <v>5445</v>
      </c>
      <c r="C12" t="s">
        <v>492</v>
      </c>
      <c r="D12" s="1" t="s">
        <v>5446</v>
      </c>
      <c r="E12" s="4">
        <v>73</v>
      </c>
      <c r="F12" s="1">
        <v>6</v>
      </c>
      <c r="G12" s="1">
        <v>39</v>
      </c>
      <c r="H12" s="1">
        <v>1.27</v>
      </c>
      <c r="I12" t="s">
        <v>16</v>
      </c>
      <c r="J12" t="s">
        <v>1501</v>
      </c>
      <c r="K12" s="1">
        <v>7865.2</v>
      </c>
      <c r="L12" s="1">
        <v>9.9997558590000004</v>
      </c>
      <c r="M12" s="1">
        <v>67.416438360000001</v>
      </c>
      <c r="N12" s="1">
        <v>0</v>
      </c>
      <c r="O12" s="1">
        <v>100.1369863</v>
      </c>
    </row>
    <row r="13" spans="1:15" ht="15" x14ac:dyDescent="0.25">
      <c r="A13" t="s">
        <v>5454</v>
      </c>
      <c r="B13" t="s">
        <v>5455</v>
      </c>
      <c r="C13" t="s">
        <v>492</v>
      </c>
      <c r="D13" s="1" t="s">
        <v>5456</v>
      </c>
      <c r="E13" s="4">
        <v>73</v>
      </c>
      <c r="F13" s="1">
        <v>11</v>
      </c>
      <c r="G13" s="1">
        <v>41</v>
      </c>
      <c r="H13" s="1">
        <v>1.83</v>
      </c>
      <c r="I13" t="s">
        <v>554</v>
      </c>
      <c r="J13" t="s">
        <v>1501</v>
      </c>
      <c r="K13" s="1">
        <v>8306.9599999999991</v>
      </c>
      <c r="L13" s="1">
        <v>10.55358887</v>
      </c>
      <c r="M13" s="1">
        <v>33.779452050000003</v>
      </c>
      <c r="N13" s="1">
        <v>5.4794520999999999E-2</v>
      </c>
      <c r="O13" s="1">
        <v>89.452054790000005</v>
      </c>
    </row>
    <row r="14" spans="1:15" ht="15" x14ac:dyDescent="0.25">
      <c r="A14" t="s">
        <v>5468</v>
      </c>
      <c r="B14" t="s">
        <v>5469</v>
      </c>
      <c r="C14" t="s">
        <v>492</v>
      </c>
      <c r="D14" s="1" t="s">
        <v>5470</v>
      </c>
      <c r="E14" s="4">
        <v>73</v>
      </c>
      <c r="F14" s="1">
        <v>10</v>
      </c>
      <c r="G14" s="1">
        <v>41</v>
      </c>
      <c r="H14" s="1">
        <v>2.25</v>
      </c>
      <c r="I14" t="s">
        <v>554</v>
      </c>
      <c r="J14" t="s">
        <v>1501</v>
      </c>
      <c r="K14" s="1">
        <v>8490</v>
      </c>
      <c r="L14" s="1">
        <v>10.36877441</v>
      </c>
      <c r="M14" s="1">
        <v>52.561643840000002</v>
      </c>
      <c r="N14" s="1">
        <v>8.2191781000000005E-2</v>
      </c>
      <c r="O14" s="1">
        <v>70.821917810000002</v>
      </c>
    </row>
    <row r="15" spans="1:15" ht="15" x14ac:dyDescent="0.25">
      <c r="A15" t="s">
        <v>5901</v>
      </c>
      <c r="B15" t="s">
        <v>5902</v>
      </c>
      <c r="C15" t="s">
        <v>3332</v>
      </c>
      <c r="D15" s="1" t="s">
        <v>5903</v>
      </c>
      <c r="E15" s="4">
        <v>73</v>
      </c>
      <c r="F15" s="1">
        <v>-11</v>
      </c>
      <c r="G15" s="1">
        <v>45</v>
      </c>
      <c r="H15" s="1">
        <v>1.72</v>
      </c>
      <c r="I15" t="s">
        <v>16</v>
      </c>
      <c r="J15" t="s">
        <v>5904</v>
      </c>
      <c r="K15" s="1">
        <v>8272.31</v>
      </c>
      <c r="L15" s="1">
        <v>4.044921875</v>
      </c>
      <c r="M15" s="1">
        <v>35.856164380000003</v>
      </c>
      <c r="N15" s="1">
        <v>6.8493151000000002E-2</v>
      </c>
      <c r="O15" s="1">
        <v>88.219178080000006</v>
      </c>
    </row>
    <row r="16" spans="1:15" ht="15" x14ac:dyDescent="0.25">
      <c r="A16" t="s">
        <v>1172</v>
      </c>
      <c r="B16" t="s">
        <v>1173</v>
      </c>
      <c r="C16" t="s">
        <v>1174</v>
      </c>
      <c r="D16" s="1" t="s">
        <v>1175</v>
      </c>
      <c r="E16" s="4">
        <v>74</v>
      </c>
      <c r="F16" s="1">
        <v>5</v>
      </c>
      <c r="G16" s="1">
        <v>21</v>
      </c>
      <c r="H16" s="1">
        <v>2.66</v>
      </c>
      <c r="I16" t="s">
        <v>16</v>
      </c>
      <c r="J16" t="s">
        <v>25</v>
      </c>
      <c r="K16" s="1">
        <v>8109.83</v>
      </c>
      <c r="L16" s="1">
        <v>10.688720699999999</v>
      </c>
      <c r="M16" s="1">
        <v>43.875675680000001</v>
      </c>
      <c r="N16" s="1">
        <v>8.1081080999999999E-2</v>
      </c>
      <c r="O16" s="1">
        <v>42.162162160000001</v>
      </c>
    </row>
    <row r="17" spans="1:15" ht="15" x14ac:dyDescent="0.25">
      <c r="A17" t="s">
        <v>3249</v>
      </c>
      <c r="B17" t="s">
        <v>3250</v>
      </c>
      <c r="C17" t="s">
        <v>3251</v>
      </c>
      <c r="D17" s="1" t="s">
        <v>3252</v>
      </c>
      <c r="E17" s="4">
        <v>74</v>
      </c>
      <c r="F17" s="1">
        <v>2</v>
      </c>
      <c r="G17" s="1">
        <v>43</v>
      </c>
      <c r="H17" s="1">
        <v>0.28000000000000003</v>
      </c>
      <c r="I17" t="s">
        <v>16</v>
      </c>
      <c r="J17" t="s">
        <v>25</v>
      </c>
      <c r="K17" s="1">
        <v>7222.22</v>
      </c>
      <c r="L17" s="1">
        <v>10.653808590000001</v>
      </c>
      <c r="M17" s="1">
        <v>30.472972970000001</v>
      </c>
      <c r="N17" s="1">
        <v>4.0540540999999999E-2</v>
      </c>
      <c r="O17" s="1">
        <v>75.270270269999997</v>
      </c>
    </row>
    <row r="18" spans="1:15" ht="15" x14ac:dyDescent="0.25">
      <c r="A18" t="s">
        <v>4201</v>
      </c>
      <c r="B18" t="s">
        <v>4202</v>
      </c>
      <c r="C18" t="s">
        <v>4203</v>
      </c>
      <c r="D18" s="1" t="s">
        <v>4204</v>
      </c>
      <c r="E18" s="4">
        <v>74</v>
      </c>
      <c r="F18" s="1">
        <v>6</v>
      </c>
      <c r="G18" s="1">
        <v>36</v>
      </c>
      <c r="H18" s="1">
        <v>3.13</v>
      </c>
      <c r="I18" t="s">
        <v>16</v>
      </c>
      <c r="J18" t="s">
        <v>5</v>
      </c>
      <c r="K18" s="1">
        <v>8921.2099999999991</v>
      </c>
      <c r="L18" s="1">
        <v>8.7612304689999991</v>
      </c>
      <c r="M18" s="1">
        <v>81.471621619999993</v>
      </c>
      <c r="N18" s="1">
        <v>0.121621622</v>
      </c>
      <c r="O18" s="1">
        <v>50.135135140000003</v>
      </c>
    </row>
    <row r="19" spans="1:15" x14ac:dyDescent="0.3">
      <c r="A19" t="s">
        <v>5296</v>
      </c>
      <c r="B19" t="s">
        <v>5297</v>
      </c>
      <c r="C19" t="s">
        <v>5298</v>
      </c>
      <c r="D19" s="1" t="s">
        <v>5299</v>
      </c>
      <c r="E19" s="4">
        <v>74</v>
      </c>
      <c r="F19" s="1">
        <v>0</v>
      </c>
      <c r="G19" s="1">
        <v>33</v>
      </c>
      <c r="H19" s="1">
        <v>2.0499999999999998</v>
      </c>
      <c r="I19" t="s">
        <v>554</v>
      </c>
      <c r="J19" t="s">
        <v>5</v>
      </c>
      <c r="K19" s="1">
        <v>8450.66</v>
      </c>
      <c r="L19" s="1">
        <v>7.6328125</v>
      </c>
      <c r="M19" s="1">
        <v>36.239189189999998</v>
      </c>
      <c r="N19" s="1">
        <v>4.0540540999999999E-2</v>
      </c>
      <c r="O19" s="1">
        <v>102.7027027</v>
      </c>
    </row>
    <row r="20" spans="1:15" ht="15" x14ac:dyDescent="0.25">
      <c r="A20" t="s">
        <v>5474</v>
      </c>
      <c r="B20" t="s">
        <v>5475</v>
      </c>
      <c r="C20" t="s">
        <v>492</v>
      </c>
      <c r="D20" s="1" t="s">
        <v>5476</v>
      </c>
      <c r="E20" s="4">
        <v>74</v>
      </c>
      <c r="F20" s="1">
        <v>11</v>
      </c>
      <c r="G20" s="1">
        <v>33</v>
      </c>
      <c r="H20" s="1">
        <v>2.0299999999999998</v>
      </c>
      <c r="I20" t="s">
        <v>554</v>
      </c>
      <c r="J20" t="s">
        <v>1501</v>
      </c>
      <c r="K20" s="1">
        <v>8364.84</v>
      </c>
      <c r="L20" s="1">
        <v>10.46472168</v>
      </c>
      <c r="M20" s="1">
        <v>34.706756759999998</v>
      </c>
      <c r="N20" s="1">
        <v>6.7567567999999995E-2</v>
      </c>
      <c r="O20" s="1">
        <v>65.945945949999995</v>
      </c>
    </row>
    <row r="21" spans="1:15" ht="15" x14ac:dyDescent="0.25">
      <c r="A21" t="s">
        <v>3800</v>
      </c>
      <c r="B21" t="s">
        <v>3801</v>
      </c>
      <c r="C21" t="s">
        <v>3802</v>
      </c>
      <c r="D21" s="1" t="s">
        <v>3803</v>
      </c>
      <c r="E21" s="4">
        <v>75</v>
      </c>
      <c r="F21" s="1">
        <v>8</v>
      </c>
      <c r="G21" s="1">
        <v>32</v>
      </c>
      <c r="H21" s="1">
        <v>2.4500000000000002</v>
      </c>
      <c r="I21" t="s">
        <v>554</v>
      </c>
      <c r="J21" t="s">
        <v>130</v>
      </c>
      <c r="K21" s="1">
        <v>7957.08</v>
      </c>
      <c r="L21" s="1">
        <v>9.2465820310000009</v>
      </c>
      <c r="M21" s="1">
        <v>55.53466667</v>
      </c>
      <c r="N21" s="1">
        <v>0.04</v>
      </c>
      <c r="O21" s="1">
        <v>38.933333330000004</v>
      </c>
    </row>
    <row r="22" spans="1:15" x14ac:dyDescent="0.3">
      <c r="A22" t="s">
        <v>3916</v>
      </c>
      <c r="B22" t="s">
        <v>3917</v>
      </c>
      <c r="C22" t="s">
        <v>3918</v>
      </c>
      <c r="D22" s="1" t="s">
        <v>3919</v>
      </c>
      <c r="E22" s="4">
        <v>75</v>
      </c>
      <c r="F22" s="1">
        <v>4</v>
      </c>
      <c r="G22" s="1">
        <v>34</v>
      </c>
      <c r="H22" s="1">
        <v>3</v>
      </c>
      <c r="I22" t="s">
        <v>554</v>
      </c>
      <c r="J22" t="s">
        <v>17</v>
      </c>
      <c r="K22" s="1">
        <v>8527.5300000000007</v>
      </c>
      <c r="L22" s="1">
        <v>7.954589844</v>
      </c>
      <c r="M22" s="1">
        <v>57.021333329999997</v>
      </c>
      <c r="N22" s="1">
        <v>9.3333333000000004E-2</v>
      </c>
      <c r="O22" s="1">
        <v>33.866666670000001</v>
      </c>
    </row>
    <row r="23" spans="1:15" ht="15" x14ac:dyDescent="0.25">
      <c r="A23" t="s">
        <v>4486</v>
      </c>
      <c r="B23" t="s">
        <v>4487</v>
      </c>
      <c r="C23" t="s">
        <v>4488</v>
      </c>
      <c r="D23" s="1" t="s">
        <v>4489</v>
      </c>
      <c r="E23" s="4">
        <v>75</v>
      </c>
      <c r="F23" s="1">
        <v>8</v>
      </c>
      <c r="G23" s="1">
        <v>33</v>
      </c>
      <c r="H23" s="1">
        <v>2.36</v>
      </c>
      <c r="I23" t="s">
        <v>10</v>
      </c>
      <c r="J23" t="s">
        <v>25</v>
      </c>
      <c r="K23" s="1">
        <v>8487.93</v>
      </c>
      <c r="L23" s="1">
        <v>8.6613769529999995</v>
      </c>
      <c r="M23" s="1">
        <v>65.908000000000001</v>
      </c>
      <c r="N23" s="1">
        <v>6.6666666999999999E-2</v>
      </c>
      <c r="O23" s="1">
        <v>49.333333330000002</v>
      </c>
    </row>
    <row r="24" spans="1:15" ht="15" x14ac:dyDescent="0.25">
      <c r="A24" t="s">
        <v>4626</v>
      </c>
      <c r="B24" t="s">
        <v>4627</v>
      </c>
      <c r="C24" t="s">
        <v>4628</v>
      </c>
      <c r="D24" s="1" t="s">
        <v>4629</v>
      </c>
      <c r="E24" s="4">
        <v>75</v>
      </c>
      <c r="F24" s="1">
        <v>3</v>
      </c>
      <c r="G24" s="1">
        <v>36</v>
      </c>
      <c r="H24" s="1">
        <v>1.66</v>
      </c>
      <c r="I24" t="s">
        <v>16</v>
      </c>
      <c r="J24" t="s">
        <v>4630</v>
      </c>
      <c r="K24" s="1">
        <v>8356.7199999999993</v>
      </c>
      <c r="L24" s="1">
        <v>8.118164063</v>
      </c>
      <c r="M24" s="1">
        <v>22.53466667</v>
      </c>
      <c r="N24" s="1">
        <v>5.3333332999999997E-2</v>
      </c>
      <c r="O24" s="1">
        <v>49.466666670000002</v>
      </c>
    </row>
    <row r="25" spans="1:15" x14ac:dyDescent="0.3">
      <c r="A25" t="s">
        <v>5471</v>
      </c>
      <c r="B25" t="s">
        <v>5472</v>
      </c>
      <c r="C25" t="s">
        <v>492</v>
      </c>
      <c r="D25" s="1" t="s">
        <v>5473</v>
      </c>
      <c r="E25" s="4">
        <v>75</v>
      </c>
      <c r="F25" s="1">
        <v>6</v>
      </c>
      <c r="G25" s="1">
        <v>37</v>
      </c>
      <c r="H25" s="1">
        <v>2.27</v>
      </c>
      <c r="I25" t="s">
        <v>554</v>
      </c>
      <c r="J25" t="s">
        <v>3884</v>
      </c>
      <c r="K25" s="1">
        <v>8786.25</v>
      </c>
      <c r="L25" s="1">
        <v>9.8146972659999996</v>
      </c>
      <c r="M25" s="1">
        <v>22.265333330000001</v>
      </c>
      <c r="N25" s="1">
        <v>6.6666666999999999E-2</v>
      </c>
      <c r="O25" s="1">
        <v>84.4</v>
      </c>
    </row>
    <row r="26" spans="1:15" x14ac:dyDescent="0.3">
      <c r="A26" t="s">
        <v>5477</v>
      </c>
      <c r="B26" t="s">
        <v>5478</v>
      </c>
      <c r="C26" t="s">
        <v>492</v>
      </c>
      <c r="D26" s="1" t="s">
        <v>5479</v>
      </c>
      <c r="E26" s="4">
        <v>75</v>
      </c>
      <c r="F26" s="1">
        <v>11</v>
      </c>
      <c r="G26" s="1">
        <v>36</v>
      </c>
      <c r="H26" s="1">
        <v>1.89</v>
      </c>
      <c r="I26" t="s">
        <v>554</v>
      </c>
      <c r="J26" t="s">
        <v>3884</v>
      </c>
      <c r="K26" s="1">
        <v>8599.1</v>
      </c>
      <c r="L26" s="1">
        <v>10.51635742</v>
      </c>
      <c r="M26" s="1">
        <v>31.19466667</v>
      </c>
      <c r="N26" s="1">
        <v>0.08</v>
      </c>
      <c r="O26" s="1">
        <v>72.8</v>
      </c>
    </row>
    <row r="27" spans="1:15" x14ac:dyDescent="0.3">
      <c r="A27" t="s">
        <v>5611</v>
      </c>
      <c r="B27" t="s">
        <v>5612</v>
      </c>
      <c r="C27" t="s">
        <v>5613</v>
      </c>
      <c r="D27" s="1" t="s">
        <v>5614</v>
      </c>
      <c r="E27" s="4">
        <v>75</v>
      </c>
      <c r="F27" s="1">
        <v>1</v>
      </c>
      <c r="G27" s="1">
        <v>25</v>
      </c>
      <c r="H27" s="1">
        <v>1.91</v>
      </c>
      <c r="I27" t="s">
        <v>16</v>
      </c>
      <c r="J27" t="s">
        <v>1075</v>
      </c>
      <c r="K27" s="1">
        <v>8256.0499999999993</v>
      </c>
      <c r="L27" s="1">
        <v>9.4418945310000009</v>
      </c>
      <c r="M27" s="1">
        <v>34.797333330000001</v>
      </c>
      <c r="N27" s="1">
        <v>9.3333333000000004E-2</v>
      </c>
      <c r="O27" s="1">
        <v>53.333333330000002</v>
      </c>
    </row>
    <row r="28" spans="1:15" x14ac:dyDescent="0.3">
      <c r="A28" t="s">
        <v>5615</v>
      </c>
      <c r="B28" t="s">
        <v>5616</v>
      </c>
      <c r="C28" t="s">
        <v>5613</v>
      </c>
      <c r="D28" s="1" t="s">
        <v>5617</v>
      </c>
      <c r="E28" s="4">
        <v>75</v>
      </c>
      <c r="F28" s="1">
        <v>6</v>
      </c>
      <c r="G28" s="1">
        <v>26</v>
      </c>
      <c r="H28" s="1">
        <v>2.14</v>
      </c>
      <c r="I28" t="s">
        <v>16</v>
      </c>
      <c r="J28" t="s">
        <v>1075</v>
      </c>
      <c r="K28" s="1">
        <v>8433.34</v>
      </c>
      <c r="L28" s="1">
        <v>10.73242188</v>
      </c>
      <c r="M28" s="1">
        <v>46.79066667</v>
      </c>
      <c r="N28" s="1">
        <v>0.10666666700000001</v>
      </c>
      <c r="O28" s="1">
        <v>54.666666669999998</v>
      </c>
    </row>
    <row r="29" spans="1:15" x14ac:dyDescent="0.3">
      <c r="A29" t="s">
        <v>8371</v>
      </c>
      <c r="B29" t="s">
        <v>8372</v>
      </c>
      <c r="C29" t="s">
        <v>8373</v>
      </c>
      <c r="D29" s="1" t="s">
        <v>8374</v>
      </c>
      <c r="E29" s="4">
        <v>75</v>
      </c>
      <c r="F29" s="1">
        <v>3</v>
      </c>
      <c r="G29" s="1">
        <v>38</v>
      </c>
      <c r="H29" s="1">
        <v>1.97</v>
      </c>
      <c r="I29" t="s">
        <v>10</v>
      </c>
      <c r="J29" t="s">
        <v>5</v>
      </c>
      <c r="K29" s="1">
        <v>8883.07</v>
      </c>
      <c r="L29" s="1">
        <v>7.764648438</v>
      </c>
      <c r="M29" s="1">
        <v>65.334666670000004</v>
      </c>
      <c r="N29" s="1">
        <v>0.17333333300000001</v>
      </c>
      <c r="O29" s="1">
        <v>28.533333330000001</v>
      </c>
    </row>
    <row r="30" spans="1:15" x14ac:dyDescent="0.3">
      <c r="A30" t="s">
        <v>1223</v>
      </c>
      <c r="B30" t="s">
        <v>1224</v>
      </c>
      <c r="C30" t="s">
        <v>1225</v>
      </c>
      <c r="D30" s="1" t="s">
        <v>1226</v>
      </c>
      <c r="E30" s="4">
        <v>76</v>
      </c>
      <c r="F30" s="1">
        <v>5</v>
      </c>
      <c r="G30" s="1">
        <v>36</v>
      </c>
      <c r="H30" s="1">
        <v>1.45</v>
      </c>
      <c r="I30" t="s">
        <v>263</v>
      </c>
      <c r="J30" t="s">
        <v>11</v>
      </c>
      <c r="K30" s="1">
        <v>8138</v>
      </c>
      <c r="L30" s="1">
        <v>8.6809082029999995</v>
      </c>
      <c r="M30" s="1">
        <v>17.780263160000001</v>
      </c>
      <c r="N30" s="1">
        <v>0.144736842</v>
      </c>
      <c r="O30" s="1">
        <v>40</v>
      </c>
    </row>
    <row r="31" spans="1:15" x14ac:dyDescent="0.3">
      <c r="A31" t="s">
        <v>2995</v>
      </c>
      <c r="B31" t="s">
        <v>2996</v>
      </c>
      <c r="C31" t="s">
        <v>2752</v>
      </c>
      <c r="D31" s="1" t="s">
        <v>2997</v>
      </c>
      <c r="E31" s="4">
        <v>76</v>
      </c>
      <c r="F31" s="1">
        <v>-4</v>
      </c>
      <c r="G31" s="1">
        <v>53</v>
      </c>
      <c r="H31" s="1">
        <v>-0.2</v>
      </c>
      <c r="I31" t="s">
        <v>16</v>
      </c>
      <c r="J31" t="s">
        <v>5</v>
      </c>
      <c r="K31" s="1">
        <v>7441.61</v>
      </c>
      <c r="L31" s="1">
        <v>3.770507813</v>
      </c>
      <c r="M31" s="1">
        <v>40.802631580000003</v>
      </c>
      <c r="N31" s="1">
        <v>5.2631578999999998E-2</v>
      </c>
      <c r="O31" s="1">
        <v>98.947368420000004</v>
      </c>
    </row>
    <row r="32" spans="1:15" x14ac:dyDescent="0.3">
      <c r="A32" t="s">
        <v>4631</v>
      </c>
      <c r="B32" t="s">
        <v>4632</v>
      </c>
      <c r="C32" t="s">
        <v>4633</v>
      </c>
      <c r="D32" s="1" t="s">
        <v>4634</v>
      </c>
      <c r="E32" s="4">
        <v>76</v>
      </c>
      <c r="F32" s="1">
        <v>4</v>
      </c>
      <c r="G32" s="1">
        <v>35</v>
      </c>
      <c r="H32" s="1">
        <v>1.47</v>
      </c>
      <c r="I32" t="s">
        <v>10</v>
      </c>
      <c r="J32" t="s">
        <v>5</v>
      </c>
      <c r="K32" s="1">
        <v>8298.59</v>
      </c>
      <c r="L32" s="1">
        <v>8.389648438</v>
      </c>
      <c r="M32" s="1">
        <v>19.686842110000001</v>
      </c>
      <c r="N32" s="1">
        <v>5.2631578999999998E-2</v>
      </c>
      <c r="O32" s="1">
        <v>62.89473684</v>
      </c>
    </row>
    <row r="33" spans="1:15" x14ac:dyDescent="0.3">
      <c r="A33" t="s">
        <v>6259</v>
      </c>
      <c r="B33" t="s">
        <v>6260</v>
      </c>
      <c r="C33" t="s">
        <v>6254</v>
      </c>
      <c r="D33" s="1" t="s">
        <v>6261</v>
      </c>
      <c r="E33" s="4">
        <v>76</v>
      </c>
      <c r="F33" s="1">
        <v>-1</v>
      </c>
      <c r="G33" s="1">
        <v>35</v>
      </c>
      <c r="H33" s="1">
        <v>2.0299999999999998</v>
      </c>
      <c r="I33" t="s">
        <v>105</v>
      </c>
      <c r="J33" t="s">
        <v>11</v>
      </c>
      <c r="K33" s="1">
        <v>8585.8700000000008</v>
      </c>
      <c r="L33" s="1">
        <v>6.104492188</v>
      </c>
      <c r="M33" s="1">
        <v>62.58289474</v>
      </c>
      <c r="N33" s="1">
        <v>1.3157894999999999E-2</v>
      </c>
      <c r="O33" s="1">
        <v>93.552631579999996</v>
      </c>
    </row>
    <row r="34" spans="1:15" x14ac:dyDescent="0.3">
      <c r="A34" t="s">
        <v>6380</v>
      </c>
      <c r="B34" t="s">
        <v>6381</v>
      </c>
      <c r="C34" t="s">
        <v>6382</v>
      </c>
      <c r="D34" s="1" t="s">
        <v>6383</v>
      </c>
      <c r="E34" s="4">
        <v>76</v>
      </c>
      <c r="F34" s="1">
        <v>1</v>
      </c>
      <c r="G34" s="1">
        <v>27</v>
      </c>
      <c r="H34" s="1">
        <v>1.28</v>
      </c>
      <c r="I34" t="s">
        <v>16</v>
      </c>
      <c r="J34" t="s">
        <v>17</v>
      </c>
      <c r="K34" s="1">
        <v>8284.86</v>
      </c>
      <c r="L34" s="1">
        <v>8.9721679689999991</v>
      </c>
      <c r="M34" s="1">
        <v>17.68315789</v>
      </c>
      <c r="N34" s="1">
        <v>0.18421052600000001</v>
      </c>
      <c r="O34" s="1">
        <v>46.184210530000001</v>
      </c>
    </row>
    <row r="35" spans="1:15" x14ac:dyDescent="0.3">
      <c r="A35" t="s">
        <v>6863</v>
      </c>
      <c r="B35" t="s">
        <v>6864</v>
      </c>
      <c r="C35" t="s">
        <v>6865</v>
      </c>
      <c r="D35" s="1" t="s">
        <v>6866</v>
      </c>
      <c r="E35" s="4">
        <v>76</v>
      </c>
      <c r="F35" s="1">
        <v>6</v>
      </c>
      <c r="G35" s="1">
        <v>38</v>
      </c>
      <c r="H35" s="1">
        <v>1.5</v>
      </c>
      <c r="I35" t="s">
        <v>10</v>
      </c>
      <c r="J35" t="s">
        <v>1075</v>
      </c>
      <c r="K35" s="1">
        <v>8428.7999999999993</v>
      </c>
      <c r="L35" s="1">
        <v>9.0061035159999996</v>
      </c>
      <c r="M35" s="1">
        <v>14.522368419999999</v>
      </c>
      <c r="N35" s="1">
        <v>7.8947368000000004E-2</v>
      </c>
      <c r="O35" s="1">
        <v>56.447368419999997</v>
      </c>
    </row>
    <row r="36" spans="1:15" x14ac:dyDescent="0.3">
      <c r="A36" t="s">
        <v>6888</v>
      </c>
      <c r="B36" t="s">
        <v>6889</v>
      </c>
      <c r="C36" t="s">
        <v>6890</v>
      </c>
      <c r="D36" s="1" t="s">
        <v>6891</v>
      </c>
      <c r="E36" s="4">
        <v>76</v>
      </c>
      <c r="F36" s="1">
        <v>7</v>
      </c>
      <c r="G36" s="1">
        <v>40</v>
      </c>
      <c r="H36" s="1">
        <v>1.51</v>
      </c>
      <c r="I36" t="s">
        <v>10</v>
      </c>
      <c r="J36" t="s">
        <v>6892</v>
      </c>
      <c r="K36" s="1">
        <v>8374.8700000000008</v>
      </c>
      <c r="L36" s="1">
        <v>9.3898925779999995</v>
      </c>
      <c r="M36" s="1">
        <v>40.236842109999998</v>
      </c>
      <c r="N36" s="1">
        <v>5.2631578999999998E-2</v>
      </c>
      <c r="O36" s="1">
        <v>73.157894740000003</v>
      </c>
    </row>
    <row r="37" spans="1:15" x14ac:dyDescent="0.3">
      <c r="A37" t="s">
        <v>1843</v>
      </c>
      <c r="B37" t="s">
        <v>1844</v>
      </c>
      <c r="C37" t="s">
        <v>1845</v>
      </c>
      <c r="D37" s="1" t="s">
        <v>1846</v>
      </c>
      <c r="E37" s="4">
        <v>77</v>
      </c>
      <c r="F37" s="1">
        <v>-1</v>
      </c>
      <c r="G37" s="1">
        <v>49</v>
      </c>
      <c r="H37" s="1">
        <v>0.57999999999999996</v>
      </c>
      <c r="I37" t="s">
        <v>105</v>
      </c>
      <c r="J37" t="s">
        <v>5</v>
      </c>
      <c r="K37" s="1">
        <v>8244.65</v>
      </c>
      <c r="L37" s="1">
        <v>5.486328125</v>
      </c>
      <c r="M37" s="1">
        <v>24.712987009999999</v>
      </c>
      <c r="N37" s="1">
        <v>3.8961039000000003E-2</v>
      </c>
      <c r="O37" s="1">
        <v>121.6883117</v>
      </c>
    </row>
    <row r="38" spans="1:15" x14ac:dyDescent="0.3">
      <c r="A38" t="s">
        <v>3096</v>
      </c>
      <c r="B38" t="s">
        <v>3097</v>
      </c>
      <c r="C38" t="s">
        <v>3098</v>
      </c>
      <c r="D38" s="1" t="s">
        <v>3099</v>
      </c>
      <c r="E38" s="4">
        <v>77</v>
      </c>
      <c r="F38" s="1">
        <v>-2</v>
      </c>
      <c r="G38" s="1">
        <v>32</v>
      </c>
      <c r="H38" s="1">
        <v>0.69</v>
      </c>
      <c r="I38" t="s">
        <v>16</v>
      </c>
      <c r="J38" t="s">
        <v>25</v>
      </c>
      <c r="K38" s="1">
        <v>7282.79</v>
      </c>
      <c r="L38" s="1">
        <v>4.310058594</v>
      </c>
      <c r="M38" s="1">
        <v>40.055844159999999</v>
      </c>
      <c r="N38" s="1">
        <v>6.4935065E-2</v>
      </c>
      <c r="O38" s="1">
        <v>64.805194810000003</v>
      </c>
    </row>
    <row r="39" spans="1:15" x14ac:dyDescent="0.3">
      <c r="A39" t="s">
        <v>3334</v>
      </c>
      <c r="B39" t="s">
        <v>3335</v>
      </c>
      <c r="C39" t="s">
        <v>3336</v>
      </c>
      <c r="D39" s="1" t="s">
        <v>3337</v>
      </c>
      <c r="E39" s="4">
        <v>77</v>
      </c>
      <c r="F39" s="1">
        <v>-3</v>
      </c>
      <c r="G39" s="1">
        <v>50</v>
      </c>
      <c r="H39" s="1">
        <v>0.51</v>
      </c>
      <c r="I39" t="s">
        <v>105</v>
      </c>
      <c r="J39" t="s">
        <v>17</v>
      </c>
      <c r="K39" s="1">
        <v>8301.7000000000007</v>
      </c>
      <c r="L39" s="1">
        <v>4.868164063</v>
      </c>
      <c r="M39" s="1">
        <v>14.53506494</v>
      </c>
      <c r="N39" s="1">
        <v>3.8961039000000003E-2</v>
      </c>
      <c r="O39" s="1">
        <v>125.1948052</v>
      </c>
    </row>
    <row r="40" spans="1:15" x14ac:dyDescent="0.3">
      <c r="A40" t="s">
        <v>3338</v>
      </c>
      <c r="B40" t="s">
        <v>3339</v>
      </c>
      <c r="C40" t="s">
        <v>3336</v>
      </c>
      <c r="D40" s="1" t="s">
        <v>3340</v>
      </c>
      <c r="E40" s="4">
        <v>77</v>
      </c>
      <c r="F40" s="1">
        <v>-2</v>
      </c>
      <c r="G40" s="1">
        <v>51</v>
      </c>
      <c r="H40" s="1">
        <v>-0.28000000000000003</v>
      </c>
      <c r="I40" t="s">
        <v>105</v>
      </c>
      <c r="J40" t="s">
        <v>17</v>
      </c>
      <c r="K40" s="1">
        <v>8031.63</v>
      </c>
      <c r="L40" s="1">
        <v>4.823242188</v>
      </c>
      <c r="M40" s="1">
        <v>24.596103899999999</v>
      </c>
      <c r="N40" s="1">
        <v>2.5974026000000001E-2</v>
      </c>
      <c r="O40" s="1">
        <v>142.98701299999999</v>
      </c>
    </row>
    <row r="41" spans="1:15" x14ac:dyDescent="0.3">
      <c r="A41" t="s">
        <v>3475</v>
      </c>
      <c r="B41" t="s">
        <v>3476</v>
      </c>
      <c r="C41" t="s">
        <v>1984</v>
      </c>
      <c r="D41" s="1" t="s">
        <v>3477</v>
      </c>
      <c r="E41" s="4">
        <v>77</v>
      </c>
      <c r="F41" s="1">
        <v>13</v>
      </c>
      <c r="G41" s="1">
        <v>27</v>
      </c>
      <c r="H41" s="1">
        <v>3.03</v>
      </c>
      <c r="I41" t="s">
        <v>16</v>
      </c>
      <c r="J41" t="s">
        <v>3478</v>
      </c>
      <c r="K41" s="1">
        <v>9418.99</v>
      </c>
      <c r="L41" s="1">
        <v>10.37597656</v>
      </c>
      <c r="M41" s="1">
        <v>46.193506489999997</v>
      </c>
      <c r="N41" s="1">
        <v>0.103896104</v>
      </c>
      <c r="O41" s="1">
        <v>51.81818182</v>
      </c>
    </row>
    <row r="42" spans="1:15" x14ac:dyDescent="0.3">
      <c r="A42" t="s">
        <v>4647</v>
      </c>
      <c r="B42" t="s">
        <v>4648</v>
      </c>
      <c r="C42" t="s">
        <v>3473</v>
      </c>
      <c r="D42" s="1" t="s">
        <v>4649</v>
      </c>
      <c r="E42" s="4">
        <v>77</v>
      </c>
      <c r="F42" s="1">
        <v>2</v>
      </c>
      <c r="G42" s="1">
        <v>18</v>
      </c>
      <c r="H42" s="1">
        <v>4.05</v>
      </c>
      <c r="I42" t="s">
        <v>16</v>
      </c>
      <c r="J42" t="s">
        <v>5</v>
      </c>
      <c r="K42" s="1">
        <v>8757.27</v>
      </c>
      <c r="L42" s="1">
        <v>9.750976563</v>
      </c>
      <c r="M42" s="1">
        <v>23.128571430000001</v>
      </c>
      <c r="N42" s="1">
        <v>7.7922078000000006E-2</v>
      </c>
      <c r="O42" s="1">
        <v>30.389610390000001</v>
      </c>
    </row>
    <row r="43" spans="1:15" x14ac:dyDescent="0.3">
      <c r="A43" t="s">
        <v>5450</v>
      </c>
      <c r="B43" t="s">
        <v>5451</v>
      </c>
      <c r="C43" t="s">
        <v>492</v>
      </c>
      <c r="D43" s="1" t="s">
        <v>5452</v>
      </c>
      <c r="E43" s="4">
        <v>77</v>
      </c>
      <c r="F43" s="1">
        <v>11</v>
      </c>
      <c r="G43" s="1">
        <v>36</v>
      </c>
      <c r="H43" s="1">
        <v>2.25</v>
      </c>
      <c r="I43" t="s">
        <v>554</v>
      </c>
      <c r="J43" t="s">
        <v>5453</v>
      </c>
      <c r="K43" s="1">
        <v>8646.24</v>
      </c>
      <c r="L43" s="1">
        <v>10.79516602</v>
      </c>
      <c r="M43" s="1">
        <v>64.740259739999999</v>
      </c>
      <c r="N43" s="1">
        <v>1.2987013E-2</v>
      </c>
      <c r="O43" s="1">
        <v>89.87012987</v>
      </c>
    </row>
    <row r="44" spans="1:15" x14ac:dyDescent="0.3">
      <c r="A44" t="s">
        <v>5486</v>
      </c>
      <c r="B44" t="s">
        <v>5487</v>
      </c>
      <c r="C44" t="s">
        <v>492</v>
      </c>
      <c r="D44" s="1" t="s">
        <v>5488</v>
      </c>
      <c r="E44" s="4">
        <v>77</v>
      </c>
      <c r="F44" s="1">
        <v>7</v>
      </c>
      <c r="G44" s="1">
        <v>37</v>
      </c>
      <c r="H44" s="1">
        <v>2.23</v>
      </c>
      <c r="I44" t="s">
        <v>16</v>
      </c>
      <c r="J44" t="s">
        <v>3884</v>
      </c>
      <c r="K44" s="1">
        <v>8800.19</v>
      </c>
      <c r="L44" s="1">
        <v>10.17895508</v>
      </c>
      <c r="M44" s="1">
        <v>52.731168830000001</v>
      </c>
      <c r="N44" s="1">
        <v>6.4935065E-2</v>
      </c>
      <c r="O44" s="1">
        <v>83.506493509999999</v>
      </c>
    </row>
    <row r="45" spans="1:15" x14ac:dyDescent="0.3">
      <c r="A45" t="s">
        <v>5761</v>
      </c>
      <c r="B45" t="s">
        <v>5762</v>
      </c>
      <c r="C45" t="s">
        <v>492</v>
      </c>
      <c r="D45" s="1" t="s">
        <v>5763</v>
      </c>
      <c r="E45" s="4">
        <v>77</v>
      </c>
      <c r="F45" s="1">
        <v>8</v>
      </c>
      <c r="G45" s="1">
        <v>41</v>
      </c>
      <c r="H45" s="1">
        <v>1.1399999999999999</v>
      </c>
      <c r="I45" t="s">
        <v>16</v>
      </c>
      <c r="J45" t="s">
        <v>5443</v>
      </c>
      <c r="K45" s="1">
        <v>8315.8700000000008</v>
      </c>
      <c r="L45" s="1">
        <v>10.31860352</v>
      </c>
      <c r="M45" s="1">
        <v>45.468831170000001</v>
      </c>
      <c r="N45" s="1">
        <v>2.5974026000000001E-2</v>
      </c>
      <c r="O45" s="1">
        <v>103.6363636</v>
      </c>
    </row>
    <row r="46" spans="1:15" x14ac:dyDescent="0.3">
      <c r="A46" t="s">
        <v>3380</v>
      </c>
      <c r="B46" t="s">
        <v>3381</v>
      </c>
      <c r="C46" t="s">
        <v>3382</v>
      </c>
      <c r="D46" s="1" t="s">
        <v>3383</v>
      </c>
      <c r="E46" s="4">
        <v>78</v>
      </c>
      <c r="F46" s="1">
        <v>-2</v>
      </c>
      <c r="G46" s="1">
        <v>41</v>
      </c>
      <c r="H46" s="1">
        <v>1.35</v>
      </c>
      <c r="I46" t="s">
        <v>16</v>
      </c>
      <c r="J46" t="s">
        <v>2555</v>
      </c>
      <c r="K46" s="1">
        <v>8704.99</v>
      </c>
      <c r="L46" s="1">
        <v>5.828613281</v>
      </c>
      <c r="M46" s="1">
        <v>56.085897439999997</v>
      </c>
      <c r="N46" s="1">
        <v>3.8461538000000003E-2</v>
      </c>
      <c r="O46" s="1">
        <v>93.717948719999995</v>
      </c>
    </row>
    <row r="47" spans="1:15" x14ac:dyDescent="0.3">
      <c r="A47" t="s">
        <v>6561</v>
      </c>
      <c r="B47" t="s">
        <v>6562</v>
      </c>
      <c r="C47" t="s">
        <v>492</v>
      </c>
      <c r="D47" s="1" t="s">
        <v>6563</v>
      </c>
      <c r="E47" s="4">
        <v>78</v>
      </c>
      <c r="F47" s="1">
        <v>11</v>
      </c>
      <c r="G47" s="1">
        <v>38</v>
      </c>
      <c r="H47" s="1">
        <v>1.99</v>
      </c>
      <c r="I47" t="s">
        <v>554</v>
      </c>
      <c r="J47" t="s">
        <v>1501</v>
      </c>
      <c r="K47" s="1">
        <v>8778.25</v>
      </c>
      <c r="L47" s="1">
        <v>10.6348877</v>
      </c>
      <c r="M47" s="1">
        <v>64.851282049999995</v>
      </c>
      <c r="N47" s="1">
        <v>7.6923077000000006E-2</v>
      </c>
      <c r="O47" s="1">
        <v>67.435897440000005</v>
      </c>
    </row>
    <row r="48" spans="1:15" x14ac:dyDescent="0.3">
      <c r="A48" t="s">
        <v>7142</v>
      </c>
      <c r="B48" t="s">
        <v>7143</v>
      </c>
      <c r="C48" t="s">
        <v>7144</v>
      </c>
      <c r="D48" s="1" t="s">
        <v>7145</v>
      </c>
      <c r="E48" s="4">
        <v>78</v>
      </c>
      <c r="F48" s="1">
        <v>5</v>
      </c>
      <c r="G48" s="1">
        <v>37</v>
      </c>
      <c r="H48" s="1">
        <v>1.93</v>
      </c>
      <c r="I48" t="s">
        <v>10</v>
      </c>
      <c r="J48" t="s">
        <v>7141</v>
      </c>
      <c r="K48" s="1">
        <v>8903.31</v>
      </c>
      <c r="L48" s="1">
        <v>9.3452148439999991</v>
      </c>
      <c r="M48" s="1">
        <v>46.048846150000003</v>
      </c>
      <c r="N48" s="1">
        <v>6.4102564000000001E-2</v>
      </c>
      <c r="O48" s="1">
        <v>68.717948719999995</v>
      </c>
    </row>
    <row r="49" spans="1:15" x14ac:dyDescent="0.3">
      <c r="A49" t="s">
        <v>2036</v>
      </c>
      <c r="B49" t="s">
        <v>2037</v>
      </c>
      <c r="C49" t="s">
        <v>2038</v>
      </c>
      <c r="D49" s="1" t="s">
        <v>2039</v>
      </c>
      <c r="E49" s="4">
        <v>79</v>
      </c>
      <c r="F49" s="1">
        <v>7</v>
      </c>
      <c r="G49" s="1">
        <v>24</v>
      </c>
      <c r="H49" s="1">
        <v>0.73</v>
      </c>
      <c r="I49" t="s">
        <v>4</v>
      </c>
      <c r="J49" t="s">
        <v>5</v>
      </c>
      <c r="K49" s="1">
        <v>8681.06</v>
      </c>
      <c r="L49" s="1">
        <v>12.799316409999999</v>
      </c>
      <c r="M49" s="1">
        <v>89.769620250000003</v>
      </c>
      <c r="N49" s="1">
        <v>0.20253164600000001</v>
      </c>
      <c r="O49" s="1">
        <v>9.8734177219999992</v>
      </c>
    </row>
    <row r="50" spans="1:15" x14ac:dyDescent="0.3">
      <c r="A50" t="s">
        <v>2040</v>
      </c>
      <c r="B50" t="s">
        <v>2041</v>
      </c>
      <c r="C50" t="s">
        <v>572</v>
      </c>
      <c r="D50" s="1" t="s">
        <v>2042</v>
      </c>
      <c r="E50" s="4">
        <v>79</v>
      </c>
      <c r="F50" s="1">
        <v>7</v>
      </c>
      <c r="G50" s="1">
        <v>24</v>
      </c>
      <c r="H50" s="1">
        <v>0.72</v>
      </c>
      <c r="I50" t="s">
        <v>4</v>
      </c>
      <c r="J50" t="s">
        <v>5</v>
      </c>
      <c r="K50" s="1">
        <v>8633.02</v>
      </c>
      <c r="L50" s="1">
        <v>12.799316409999999</v>
      </c>
      <c r="M50" s="1">
        <v>91.672151900000003</v>
      </c>
      <c r="N50" s="1">
        <v>0.18987341799999999</v>
      </c>
      <c r="O50" s="1">
        <v>13.5443038</v>
      </c>
    </row>
    <row r="51" spans="1:15" x14ac:dyDescent="0.3">
      <c r="A51" t="s">
        <v>3121</v>
      </c>
      <c r="B51" t="s">
        <v>3122</v>
      </c>
      <c r="C51" t="s">
        <v>3123</v>
      </c>
      <c r="D51" s="1" t="s">
        <v>3124</v>
      </c>
      <c r="E51" s="4">
        <v>79</v>
      </c>
      <c r="F51" s="1">
        <v>6</v>
      </c>
      <c r="G51" s="1">
        <v>45</v>
      </c>
      <c r="H51" s="1">
        <v>1.37</v>
      </c>
      <c r="I51" t="s">
        <v>554</v>
      </c>
      <c r="J51" t="s">
        <v>5</v>
      </c>
      <c r="K51" s="1">
        <v>8635.7999999999993</v>
      </c>
      <c r="L51" s="1">
        <v>8.9887695310000009</v>
      </c>
      <c r="M51" s="1">
        <v>38.336708860000002</v>
      </c>
      <c r="N51" s="1">
        <v>0.12658227799999999</v>
      </c>
      <c r="O51" s="1">
        <v>75.443037970000006</v>
      </c>
    </row>
    <row r="52" spans="1:15" x14ac:dyDescent="0.3">
      <c r="A52" t="s">
        <v>5905</v>
      </c>
      <c r="B52" t="s">
        <v>5906</v>
      </c>
      <c r="C52" t="s">
        <v>3332</v>
      </c>
      <c r="D52" s="1" t="s">
        <v>5907</v>
      </c>
      <c r="E52" s="4">
        <v>79</v>
      </c>
      <c r="F52" s="1">
        <v>-4</v>
      </c>
      <c r="G52" s="1">
        <v>40</v>
      </c>
      <c r="H52" s="1">
        <v>1.32</v>
      </c>
      <c r="I52" t="s">
        <v>16</v>
      </c>
      <c r="J52" t="s">
        <v>5</v>
      </c>
      <c r="K52" s="1">
        <v>8734.17</v>
      </c>
      <c r="L52" s="1">
        <v>4.779296875</v>
      </c>
      <c r="M52" s="1">
        <v>45.3</v>
      </c>
      <c r="N52" s="1">
        <v>3.7974684000000002E-2</v>
      </c>
      <c r="O52" s="1">
        <v>76.455696200000006</v>
      </c>
    </row>
    <row r="53" spans="1:15" x14ac:dyDescent="0.3">
      <c r="A53" t="s">
        <v>5957</v>
      </c>
      <c r="B53" t="s">
        <v>5958</v>
      </c>
      <c r="C53" t="s">
        <v>5959</v>
      </c>
      <c r="D53" s="1" t="s">
        <v>5960</v>
      </c>
      <c r="E53" s="4">
        <v>79</v>
      </c>
      <c r="F53" s="1">
        <v>6</v>
      </c>
      <c r="G53" s="1">
        <v>35</v>
      </c>
      <c r="H53" s="1">
        <v>2.52</v>
      </c>
      <c r="I53" t="s">
        <v>10</v>
      </c>
      <c r="J53" t="s">
        <v>5</v>
      </c>
      <c r="K53" s="1">
        <v>8565.7800000000007</v>
      </c>
      <c r="L53" s="1">
        <v>8.1317138670000002</v>
      </c>
      <c r="M53" s="1">
        <v>63.649367089999998</v>
      </c>
      <c r="N53" s="1">
        <v>2.5316456000000001E-2</v>
      </c>
      <c r="O53" s="1">
        <v>45.822784810000002</v>
      </c>
    </row>
    <row r="54" spans="1:15" x14ac:dyDescent="0.3">
      <c r="A54" t="s">
        <v>7137</v>
      </c>
      <c r="B54" t="s">
        <v>7138</v>
      </c>
      <c r="C54" t="s">
        <v>7139</v>
      </c>
      <c r="D54" s="1" t="s">
        <v>7140</v>
      </c>
      <c r="E54" s="4">
        <v>79</v>
      </c>
      <c r="F54" s="1">
        <v>8</v>
      </c>
      <c r="G54" s="1">
        <v>32</v>
      </c>
      <c r="H54" s="1">
        <v>2.12</v>
      </c>
      <c r="I54" t="s">
        <v>10</v>
      </c>
      <c r="J54" t="s">
        <v>7141</v>
      </c>
      <c r="K54" s="1">
        <v>9041.26</v>
      </c>
      <c r="L54" s="1">
        <v>10.07495117</v>
      </c>
      <c r="M54" s="1">
        <v>48.127974680000001</v>
      </c>
      <c r="N54" s="1">
        <v>0.101265823</v>
      </c>
      <c r="O54" s="1">
        <v>62.911392409999998</v>
      </c>
    </row>
    <row r="55" spans="1:15" x14ac:dyDescent="0.3">
      <c r="A55" t="s">
        <v>8290</v>
      </c>
      <c r="B55" t="s">
        <v>8291</v>
      </c>
      <c r="C55" t="s">
        <v>8292</v>
      </c>
      <c r="D55" s="1" t="s">
        <v>8293</v>
      </c>
      <c r="E55" s="4">
        <v>79</v>
      </c>
      <c r="F55" s="1">
        <v>12</v>
      </c>
      <c r="G55" s="1">
        <v>44</v>
      </c>
      <c r="H55" s="1">
        <v>2.0499999999999998</v>
      </c>
      <c r="I55" t="s">
        <v>16</v>
      </c>
      <c r="J55" t="s">
        <v>5</v>
      </c>
      <c r="K55" s="1">
        <v>8971.6299999999992</v>
      </c>
      <c r="L55" s="1">
        <v>10.503417969999999</v>
      </c>
      <c r="M55" s="1">
        <v>25.68101266</v>
      </c>
      <c r="N55" s="1">
        <v>2.5316456000000001E-2</v>
      </c>
      <c r="O55" s="1">
        <v>97.468354430000005</v>
      </c>
    </row>
    <row r="56" spans="1:15" x14ac:dyDescent="0.3">
      <c r="A56" t="s">
        <v>8397</v>
      </c>
      <c r="B56" t="s">
        <v>8398</v>
      </c>
      <c r="C56" t="s">
        <v>7790</v>
      </c>
      <c r="D56" s="1" t="s">
        <v>8399</v>
      </c>
      <c r="E56" s="4">
        <v>79</v>
      </c>
      <c r="F56" s="1">
        <v>6</v>
      </c>
      <c r="G56" s="1">
        <v>31</v>
      </c>
      <c r="H56" s="1">
        <v>1.3</v>
      </c>
      <c r="I56" t="s">
        <v>16</v>
      </c>
      <c r="J56" t="s">
        <v>11</v>
      </c>
      <c r="K56" s="1">
        <v>8524.7900000000009</v>
      </c>
      <c r="L56" s="1">
        <v>7.4709472659999996</v>
      </c>
      <c r="M56" s="1">
        <v>70.674810129999997</v>
      </c>
      <c r="N56" s="1">
        <v>7.5949367000000004E-2</v>
      </c>
      <c r="O56" s="1">
        <v>44.43037975</v>
      </c>
    </row>
    <row r="57" spans="1:15" x14ac:dyDescent="0.3">
      <c r="A57" t="s">
        <v>8400</v>
      </c>
      <c r="B57" t="s">
        <v>8401</v>
      </c>
      <c r="C57" t="s">
        <v>7790</v>
      </c>
      <c r="D57" s="1" t="s">
        <v>8402</v>
      </c>
      <c r="E57" s="4">
        <v>79</v>
      </c>
      <c r="F57" s="1">
        <v>7</v>
      </c>
      <c r="G57" s="1">
        <v>32</v>
      </c>
      <c r="H57" s="1">
        <v>2.17</v>
      </c>
      <c r="I57" t="s">
        <v>16</v>
      </c>
      <c r="J57" t="s">
        <v>130</v>
      </c>
      <c r="K57" s="1">
        <v>9149.52</v>
      </c>
      <c r="L57" s="1">
        <v>7.2409667969999996</v>
      </c>
      <c r="M57" s="1">
        <v>82.117721520000003</v>
      </c>
      <c r="N57" s="1">
        <v>7.5949367000000004E-2</v>
      </c>
      <c r="O57" s="1">
        <v>53.037974679999998</v>
      </c>
    </row>
    <row r="58" spans="1:15" x14ac:dyDescent="0.3">
      <c r="A58" t="s">
        <v>5664</v>
      </c>
      <c r="B58" t="s">
        <v>5665</v>
      </c>
      <c r="C58" t="s">
        <v>5655</v>
      </c>
      <c r="D58" s="1" t="s">
        <v>5666</v>
      </c>
      <c r="E58" s="4">
        <v>80</v>
      </c>
      <c r="F58" s="1">
        <v>2</v>
      </c>
      <c r="G58" s="1">
        <v>36</v>
      </c>
      <c r="H58" s="1">
        <v>2.41</v>
      </c>
      <c r="I58" t="s">
        <v>16</v>
      </c>
      <c r="J58" t="s">
        <v>25</v>
      </c>
      <c r="K58" s="1">
        <v>9419.58</v>
      </c>
      <c r="L58" s="1">
        <v>8.77734375</v>
      </c>
      <c r="M58" s="1">
        <v>39.223750000000003</v>
      </c>
      <c r="N58" s="1">
        <v>0.1125</v>
      </c>
      <c r="O58" s="1">
        <v>79.125</v>
      </c>
    </row>
    <row r="59" spans="1:15" x14ac:dyDescent="0.3">
      <c r="A59" t="s">
        <v>5674</v>
      </c>
      <c r="B59" t="s">
        <v>5675</v>
      </c>
      <c r="C59" t="s">
        <v>5676</v>
      </c>
      <c r="D59" s="1" t="s">
        <v>5677</v>
      </c>
      <c r="E59" s="4">
        <v>80</v>
      </c>
      <c r="F59" s="1">
        <v>6</v>
      </c>
      <c r="G59" s="1">
        <v>42</v>
      </c>
      <c r="H59" s="1">
        <v>1.72</v>
      </c>
      <c r="I59" t="s">
        <v>16</v>
      </c>
      <c r="J59" t="s">
        <v>130</v>
      </c>
      <c r="K59" s="1">
        <v>9711.36</v>
      </c>
      <c r="L59" s="1">
        <v>8.291992188</v>
      </c>
      <c r="M59" s="1">
        <v>47.347499999999997</v>
      </c>
      <c r="N59" s="1">
        <v>0.16250000000000001</v>
      </c>
      <c r="O59" s="1">
        <v>49.875</v>
      </c>
    </row>
  </sheetData>
  <sortState ref="A1:L58">
    <sortCondition descending="1" ref="H1"/>
  </sortState>
  <conditionalFormatting sqref="D2:D59">
    <cfRule type="duplicateValues" dxfId="95" priority="25"/>
    <cfRule type="duplicateValues" dxfId="94" priority="26"/>
    <cfRule type="duplicateValues" dxfId="93" priority="27"/>
    <cfRule type="duplicateValues" dxfId="92" priority="28"/>
    <cfRule type="duplicateValues" dxfId="91" priority="29"/>
    <cfRule type="duplicateValues" dxfId="90" priority="30"/>
    <cfRule type="duplicateValues" dxfId="89" priority="31"/>
    <cfRule type="duplicateValues" dxfId="88" priority="32"/>
    <cfRule type="duplicateValues" dxfId="87" priority="33"/>
    <cfRule type="duplicateValues" dxfId="86" priority="34"/>
    <cfRule type="duplicateValues" dxfId="85" priority="35"/>
    <cfRule type="duplicateValues" dxfId="84" priority="36"/>
  </conditionalFormatting>
  <conditionalFormatting sqref="D1">
    <cfRule type="duplicateValues" dxfId="83" priority="1"/>
    <cfRule type="duplicateValues" dxfId="82" priority="2"/>
    <cfRule type="duplicateValues" dxfId="81" priority="3"/>
    <cfRule type="duplicateValues" dxfId="80" priority="4"/>
    <cfRule type="duplicateValues" dxfId="79" priority="5"/>
    <cfRule type="duplicateValues" dxfId="78" priority="6"/>
    <cfRule type="duplicateValues" dxfId="77" priority="7"/>
    <cfRule type="duplicateValues" dxfId="76" priority="8"/>
    <cfRule type="duplicateValues" dxfId="75" priority="9"/>
    <cfRule type="duplicateValues" dxfId="74" priority="10"/>
    <cfRule type="duplicateValues" dxfId="73" priority="11"/>
    <cfRule type="duplicateValues" dxfId="72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AMPs GLOBAL DATA SET </vt:lpstr>
      <vt:lpstr>AMPs SUBSET 1-10</vt:lpstr>
      <vt:lpstr>AMPs SUBSET 11-20</vt:lpstr>
      <vt:lpstr>AMPs SUBSET 21-30</vt:lpstr>
      <vt:lpstr>AMPs SUBSET 31-40</vt:lpstr>
      <vt:lpstr>AMPs SUBSET 41-50</vt:lpstr>
      <vt:lpstr>AMPs SUBSET 51-60</vt:lpstr>
      <vt:lpstr>AMPs SUBSET 61-70</vt:lpstr>
      <vt:lpstr>AMPs SUBSET 71-80</vt:lpstr>
      <vt:lpstr>AMPs SUBSET 81-90</vt:lpstr>
      <vt:lpstr>AMPs SUBSET 91-100</vt:lpstr>
      <vt:lpstr>AMPs SUBSET &gt;100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SANDEEP</cp:lastModifiedBy>
  <dcterms:created xsi:type="dcterms:W3CDTF">2021-01-17T08:08:36Z</dcterms:created>
  <dcterms:modified xsi:type="dcterms:W3CDTF">2021-12-19T15:13:35Z</dcterms:modified>
</cp:coreProperties>
</file>